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41\gemarcur\etude\arcure\etude\import_pj_en_lot\MONTPELLIER\SBA\DEINOVE\doc pour Me Dauverchain\"/>
    </mc:Choice>
  </mc:AlternateContent>
  <xr:revisionPtr revIDLastSave="0" documentId="8_{3B48CB8A-8D2C-4FAE-B719-DB2CEF801FCA}" xr6:coauthVersionLast="47" xr6:coauthVersionMax="47" xr10:uidLastSave="{00000000-0000-0000-0000-000000000000}"/>
  <bookViews>
    <workbookView xWindow="2688" yWindow="2688" windowWidth="13896" windowHeight="7992" xr2:uid="{00000000-000D-0000-FFFF-FFFF00000000}"/>
  </bookViews>
  <sheets>
    <sheet name="Deinove" sheetId="1" r:id="rId1"/>
  </sheets>
  <definedNames>
    <definedName name="_xlnm._FilterDatabase" localSheetId="0" hidden="1">Deinove!$A$1:$WVD$410</definedName>
  </definedNames>
  <calcPr calcId="0"/>
</workbook>
</file>

<file path=xl/sharedStrings.xml><?xml version="1.0" encoding="utf-8"?>
<sst xmlns="http://schemas.openxmlformats.org/spreadsheetml/2006/main" count="4586" uniqueCount="1213">
  <si>
    <t>Client</t>
  </si>
  <si>
    <t>Ref DEINOVE</t>
  </si>
  <si>
    <t>Ref BECKER</t>
  </si>
  <si>
    <t>Famille</t>
  </si>
  <si>
    <t>Pays</t>
  </si>
  <si>
    <t>Type de dépôt</t>
  </si>
  <si>
    <t>Etat du Dossier</t>
  </si>
  <si>
    <t>N° de dépôt</t>
  </si>
  <si>
    <t>Date de dépôt</t>
  </si>
  <si>
    <t>Pays de priorité</t>
  </si>
  <si>
    <t>N° de priorité</t>
  </si>
  <si>
    <t>Date de priorité</t>
  </si>
  <si>
    <t>N° de publication</t>
  </si>
  <si>
    <t>N° de délivrance</t>
  </si>
  <si>
    <t>Date de délivrance</t>
  </si>
  <si>
    <t>Titre</t>
  </si>
  <si>
    <t>Catégorie</t>
  </si>
  <si>
    <t>DEINOVE</t>
  </si>
  <si>
    <t>PF2</t>
  </si>
  <si>
    <t>B781FR00</t>
  </si>
  <si>
    <t>France</t>
  </si>
  <si>
    <t>Dépôt initial</t>
  </si>
  <si>
    <t/>
  </si>
  <si>
    <t>07 08005</t>
  </si>
  <si>
    <t>2 923 491</t>
  </si>
  <si>
    <t>Use of bacteria for the production of bioenergy</t>
  </si>
  <si>
    <t>1-1er Dépôt</t>
  </si>
  <si>
    <t>B781PC00</t>
  </si>
  <si>
    <t>PCT</t>
  </si>
  <si>
    <t>sous priorité</t>
  </si>
  <si>
    <t>FERME</t>
  </si>
  <si>
    <t>PCT/EP2008/065613</t>
  </si>
  <si>
    <t>WO2009/063079</t>
  </si>
  <si>
    <t>2-Extension</t>
  </si>
  <si>
    <t>B781ZAPC</t>
  </si>
  <si>
    <t>Afrique du Sud</t>
  </si>
  <si>
    <t>Via PCT WO2009/063079</t>
  </si>
  <si>
    <t>2010/04217</t>
  </si>
  <si>
    <t>3-PCT phase</t>
  </si>
  <si>
    <t>B781AUPC</t>
  </si>
  <si>
    <t>Australie</t>
  </si>
  <si>
    <t>2008322867</t>
  </si>
  <si>
    <t>PF2-BR</t>
  </si>
  <si>
    <t>B781BRPC</t>
  </si>
  <si>
    <t>Brésil</t>
  </si>
  <si>
    <t>PI0820054-8</t>
  </si>
  <si>
    <t>B781CAPC</t>
  </si>
  <si>
    <t>Canada</t>
  </si>
  <si>
    <t>2,704,429</t>
  </si>
  <si>
    <t>2 704 429</t>
  </si>
  <si>
    <t>B781CNPC</t>
  </si>
  <si>
    <t>Chine</t>
  </si>
  <si>
    <t>200880116274.X</t>
  </si>
  <si>
    <t>CN101861395A</t>
  </si>
  <si>
    <t>ZL200880116274.X</t>
  </si>
  <si>
    <t>B781USPC</t>
  </si>
  <si>
    <t>États-Unis</t>
  </si>
  <si>
    <t>12/740,404</t>
  </si>
  <si>
    <t>US-2011-0104766</t>
  </si>
  <si>
    <t>9 181 564</t>
  </si>
  <si>
    <t>B781EAPC</t>
  </si>
  <si>
    <t>Eurasie</t>
  </si>
  <si>
    <t>201070605</t>
  </si>
  <si>
    <t>019338</t>
  </si>
  <si>
    <t>B781EPPC</t>
  </si>
  <si>
    <t>Europe</t>
  </si>
  <si>
    <t>08 848694.9</t>
  </si>
  <si>
    <t>2 209 900</t>
  </si>
  <si>
    <t>PF2-IN</t>
  </si>
  <si>
    <t>B781INPC</t>
  </si>
  <si>
    <t>Inde</t>
  </si>
  <si>
    <t>3583/CHENP/2010</t>
  </si>
  <si>
    <t>286269</t>
  </si>
  <si>
    <t>PF2-ID</t>
  </si>
  <si>
    <t>B781IDPC</t>
  </si>
  <si>
    <t>Indonésie</t>
  </si>
  <si>
    <t>W00201001951</t>
  </si>
  <si>
    <t>IDP000046595</t>
  </si>
  <si>
    <t>B781UAPC</t>
  </si>
  <si>
    <t>Ukraine</t>
  </si>
  <si>
    <t>2010 07314</t>
  </si>
  <si>
    <t>103467</t>
  </si>
  <si>
    <t>PF2-US</t>
  </si>
  <si>
    <t>B781USPC1</t>
  </si>
  <si>
    <t>Continuation</t>
  </si>
  <si>
    <t>14/884,831</t>
  </si>
  <si>
    <t>US-2016-0032329-A1</t>
  </si>
  <si>
    <t>4-Divisional</t>
  </si>
  <si>
    <t>B781DEEP</t>
  </si>
  <si>
    <t>Allemagne</t>
  </si>
  <si>
    <t>Via EP 2 209 900</t>
  </si>
  <si>
    <t>60 2012003556.0</t>
  </si>
  <si>
    <t>5-Validation EP</t>
  </si>
  <si>
    <t>B781ATEP</t>
  </si>
  <si>
    <t>Autriche</t>
  </si>
  <si>
    <t>B781BEEP</t>
  </si>
  <si>
    <t>Belgique</t>
  </si>
  <si>
    <t>B781HREP</t>
  </si>
  <si>
    <t>Croatie</t>
  </si>
  <si>
    <t>B781DKEP</t>
  </si>
  <si>
    <t>Danemark</t>
  </si>
  <si>
    <t>B781ESEP</t>
  </si>
  <si>
    <t>Espagne</t>
  </si>
  <si>
    <t>B781FIEP</t>
  </si>
  <si>
    <t>Finlande</t>
  </si>
  <si>
    <t>B781FREP</t>
  </si>
  <si>
    <t>B781IEEP</t>
  </si>
  <si>
    <t>Irlande</t>
  </si>
  <si>
    <t>B781ITEP</t>
  </si>
  <si>
    <t>Italie</t>
  </si>
  <si>
    <t>B781LUEP</t>
  </si>
  <si>
    <t>Luxembourg</t>
  </si>
  <si>
    <t>B781MCEP</t>
  </si>
  <si>
    <t>Monaco</t>
  </si>
  <si>
    <t>B781NOEP</t>
  </si>
  <si>
    <t>Norvège</t>
  </si>
  <si>
    <t>B781NLEP</t>
  </si>
  <si>
    <t>Pays-Bas</t>
  </si>
  <si>
    <t>B781PLEP</t>
  </si>
  <si>
    <t>Pologne</t>
  </si>
  <si>
    <t>B781PTEP</t>
  </si>
  <si>
    <t>Portugal</t>
  </si>
  <si>
    <t>B781GBEP</t>
  </si>
  <si>
    <t>Royaume-Uni</t>
  </si>
  <si>
    <t>B781SKEP</t>
  </si>
  <si>
    <t>Slovaquie</t>
  </si>
  <si>
    <t>B781SEEP</t>
  </si>
  <si>
    <t>Suède</t>
  </si>
  <si>
    <t>B781CHEP</t>
  </si>
  <si>
    <t>Suisse</t>
  </si>
  <si>
    <t>B781CZEP</t>
  </si>
  <si>
    <t>Tchéquie</t>
  </si>
  <si>
    <t>B781AMEA</t>
  </si>
  <si>
    <t>Arménie</t>
  </si>
  <si>
    <t>Via EA 019338</t>
  </si>
  <si>
    <t>6-Validation</t>
  </si>
  <si>
    <t>B781AZEA</t>
  </si>
  <si>
    <t>Azerbaïdjan</t>
  </si>
  <si>
    <t>B781BYEA</t>
  </si>
  <si>
    <t>Belarus</t>
  </si>
  <si>
    <t>B781KZEA</t>
  </si>
  <si>
    <t>Kazakhstan</t>
  </si>
  <si>
    <t>B781KGEA</t>
  </si>
  <si>
    <t>Kirghizistan</t>
  </si>
  <si>
    <t>B781MDEA</t>
  </si>
  <si>
    <t>Moldavie</t>
  </si>
  <si>
    <t>B781RUEA</t>
  </si>
  <si>
    <t>Russie</t>
  </si>
  <si>
    <t>B781TJEA</t>
  </si>
  <si>
    <t>Tadjikistan</t>
  </si>
  <si>
    <t>B781TMEA</t>
  </si>
  <si>
    <t>Turkménistan</t>
  </si>
  <si>
    <t>PF1</t>
  </si>
  <si>
    <t>B782PC00</t>
  </si>
  <si>
    <t>PCT/EP2006/005826</t>
  </si>
  <si>
    <t>WO 2007/128338</t>
  </si>
  <si>
    <t>Process for chromosomal engineering using a novel DNA repair system</t>
  </si>
  <si>
    <t>B782USPC</t>
  </si>
  <si>
    <t>Via PCT WO 2007/128338</t>
  </si>
  <si>
    <t>12/227,171</t>
  </si>
  <si>
    <t>US-2009-0227029-A1</t>
  </si>
  <si>
    <t>9 193 974</t>
  </si>
  <si>
    <t>B782EPPC</t>
  </si>
  <si>
    <t>06 754422.1</t>
  </si>
  <si>
    <t>2 016 183</t>
  </si>
  <si>
    <t>B782DEEP</t>
  </si>
  <si>
    <t>Via EP 2 016 183</t>
  </si>
  <si>
    <t>60 2006 022 548.2</t>
  </si>
  <si>
    <t>B782DKEP</t>
  </si>
  <si>
    <t>B782ESEP</t>
  </si>
  <si>
    <t>B782FIEP</t>
  </si>
  <si>
    <t>B782FREP</t>
  </si>
  <si>
    <t>B782IEEP</t>
  </si>
  <si>
    <t>B782ITEP</t>
  </si>
  <si>
    <t>49968BE2011</t>
  </si>
  <si>
    <t>B782NLEP</t>
  </si>
  <si>
    <t>B782GBEP</t>
  </si>
  <si>
    <t>PF3</t>
  </si>
  <si>
    <t>B837US00</t>
  </si>
  <si>
    <t>Provisoire</t>
  </si>
  <si>
    <t>61/145,606</t>
  </si>
  <si>
    <t>Methods for isolating bacteria</t>
  </si>
  <si>
    <t>B837EP00</t>
  </si>
  <si>
    <t>09 305041.7</t>
  </si>
  <si>
    <t>2 210 935</t>
  </si>
  <si>
    <t>B837PC00</t>
  </si>
  <si>
    <t>PCT/EP2010/050513</t>
  </si>
  <si>
    <t>WO 2010/081899</t>
  </si>
  <si>
    <t>B837ZAPC</t>
  </si>
  <si>
    <t>Via PCT WO 2010/081899</t>
  </si>
  <si>
    <t>2011/05741</t>
  </si>
  <si>
    <t>B837AUPC</t>
  </si>
  <si>
    <t>2010205590</t>
  </si>
  <si>
    <t>B837BRPC</t>
  </si>
  <si>
    <t>PI 1006861-9</t>
  </si>
  <si>
    <t>PF3-CA</t>
  </si>
  <si>
    <t>B837CAPC</t>
  </si>
  <si>
    <t>2,749,375</t>
  </si>
  <si>
    <t>B837CNPC</t>
  </si>
  <si>
    <t>201080004921.5</t>
  </si>
  <si>
    <t>CN 102282248 A</t>
  </si>
  <si>
    <t>B837USPC</t>
  </si>
  <si>
    <t>13/145,246</t>
  </si>
  <si>
    <t>US-2011-0294979-A1</t>
  </si>
  <si>
    <t>9,005,954</t>
  </si>
  <si>
    <t>PF3-EA</t>
  </si>
  <si>
    <t>B837EAPC</t>
  </si>
  <si>
    <t>201101096</t>
  </si>
  <si>
    <t>030297</t>
  </si>
  <si>
    <t>PF3-EP</t>
  </si>
  <si>
    <t>B837EPPC</t>
  </si>
  <si>
    <t>10 700421.0</t>
  </si>
  <si>
    <t>2 379 701</t>
  </si>
  <si>
    <t>PF3-IN</t>
  </si>
  <si>
    <t>B837INPC</t>
  </si>
  <si>
    <t>5491/CHENP/2011</t>
  </si>
  <si>
    <t>B837JPPC</t>
  </si>
  <si>
    <t>Japon</t>
  </si>
  <si>
    <t>2011-545755</t>
  </si>
  <si>
    <t>2012-514991</t>
  </si>
  <si>
    <t>B837USPC1</t>
  </si>
  <si>
    <t>Continuation in Part</t>
  </si>
  <si>
    <t>14/030,504</t>
  </si>
  <si>
    <t>US-2014-0017724-A1</t>
  </si>
  <si>
    <t>9,279,134</t>
  </si>
  <si>
    <t>B837FREP</t>
  </si>
  <si>
    <t>Via EP 2 379 701</t>
  </si>
  <si>
    <t>B837RUEA</t>
  </si>
  <si>
    <t>Via EA 030297</t>
  </si>
  <si>
    <t>PF3-HK</t>
  </si>
  <si>
    <t>B837HKEP</t>
  </si>
  <si>
    <t>Hong Kong</t>
  </si>
  <si>
    <t>Basé sur droit étranger</t>
  </si>
  <si>
    <t>12103921.4</t>
  </si>
  <si>
    <t>1168379</t>
  </si>
  <si>
    <t>HK1168379</t>
  </si>
  <si>
    <t>PF4</t>
  </si>
  <si>
    <t>B842US00</t>
  </si>
  <si>
    <t>61/153,478</t>
  </si>
  <si>
    <t>COMPOSITIONS AND METHODS FOR DEGRADING LIGNOCELLULOSIC BIOMASS</t>
  </si>
  <si>
    <t>B842EP00</t>
  </si>
  <si>
    <t>09 305154.8</t>
  </si>
  <si>
    <t>2 218 773</t>
  </si>
  <si>
    <t>B842PC00</t>
  </si>
  <si>
    <t>PCT/EP2010/051885</t>
  </si>
  <si>
    <t>WO2010/094665</t>
  </si>
  <si>
    <t>B842ZAPC</t>
  </si>
  <si>
    <t>Via PCT WO2010/094665</t>
  </si>
  <si>
    <t>2011/06616</t>
  </si>
  <si>
    <t>B842AUPC</t>
  </si>
  <si>
    <t>2010215597</t>
  </si>
  <si>
    <t>PF4-BR</t>
  </si>
  <si>
    <t>B842BRPC</t>
  </si>
  <si>
    <t>PI 1008576-9</t>
  </si>
  <si>
    <t>PF4-CA</t>
  </si>
  <si>
    <t>B842CAPC</t>
  </si>
  <si>
    <t>2 751 472</t>
  </si>
  <si>
    <t>B842CNPC</t>
  </si>
  <si>
    <t>201080008209.2</t>
  </si>
  <si>
    <t>CN 102369272 A</t>
  </si>
  <si>
    <t>ZL201080008209.2</t>
  </si>
  <si>
    <t>B842USPC</t>
  </si>
  <si>
    <t>13/201,926</t>
  </si>
  <si>
    <t>US-2011-0306085-A1</t>
  </si>
  <si>
    <t>9,102,926</t>
  </si>
  <si>
    <t>B842EAPC</t>
  </si>
  <si>
    <t>201101213</t>
  </si>
  <si>
    <t>024724</t>
  </si>
  <si>
    <t>PF4-EP</t>
  </si>
  <si>
    <t>B842EPPC</t>
  </si>
  <si>
    <t>10 703889.5</t>
  </si>
  <si>
    <t>2 398 891</t>
  </si>
  <si>
    <t>B842INPC</t>
  </si>
  <si>
    <t>5726/CHENP/2011</t>
  </si>
  <si>
    <t>B842JPPC</t>
  </si>
  <si>
    <t>2011-550539</t>
  </si>
  <si>
    <t>2012-517817</t>
  </si>
  <si>
    <t>5916200</t>
  </si>
  <si>
    <t>PF4-CN (div)</t>
  </si>
  <si>
    <t>B842CNPC1</t>
  </si>
  <si>
    <t>Demande divisionnaire</t>
  </si>
  <si>
    <t>201510028706.3</t>
  </si>
  <si>
    <t>CN 104673779A</t>
  </si>
  <si>
    <t>B842DEEP</t>
  </si>
  <si>
    <t>Via EP 2 398 891</t>
  </si>
  <si>
    <t>B842ESEP</t>
  </si>
  <si>
    <t>B842FIEP</t>
  </si>
  <si>
    <t>B842FREP</t>
  </si>
  <si>
    <t>B842NOEP</t>
  </si>
  <si>
    <t>B842NLEP</t>
  </si>
  <si>
    <t>B842GBEP</t>
  </si>
  <si>
    <t>B842SEEP</t>
  </si>
  <si>
    <t>B842RUEA</t>
  </si>
  <si>
    <t>Via EA 024724</t>
  </si>
  <si>
    <t>PF4-HK</t>
  </si>
  <si>
    <t>B842HKEP</t>
  </si>
  <si>
    <t>12105177.0</t>
  </si>
  <si>
    <t>1167426</t>
  </si>
  <si>
    <t>PF6</t>
  </si>
  <si>
    <t>B881EP00</t>
  </si>
  <si>
    <t>09 160284.7</t>
  </si>
  <si>
    <t>2 251 415</t>
  </si>
  <si>
    <t>Recombinant bacteria and the uses thereof for producing ethanol</t>
  </si>
  <si>
    <t>B881PC00</t>
  </si>
  <si>
    <t>PCT/EP2010/056592</t>
  </si>
  <si>
    <t>WO 2010/130806</t>
  </si>
  <si>
    <t>B881ZAPC</t>
  </si>
  <si>
    <t>Via PCT WO 2010/130806</t>
  </si>
  <si>
    <t>2011/08288</t>
  </si>
  <si>
    <t>B881AUPC</t>
  </si>
  <si>
    <t>2010247330</t>
  </si>
  <si>
    <t>PF6-BR</t>
  </si>
  <si>
    <t>B881BRPC</t>
  </si>
  <si>
    <t>PI 1010810-6</t>
  </si>
  <si>
    <t>PF6-CA</t>
  </si>
  <si>
    <t>B881CAPC</t>
  </si>
  <si>
    <t>2,760,727</t>
  </si>
  <si>
    <t>PF6-CN</t>
  </si>
  <si>
    <t>B881CNPC</t>
  </si>
  <si>
    <t>201080020915.9</t>
  </si>
  <si>
    <t>CN 102421890A</t>
  </si>
  <si>
    <t>ZL201080020915.9</t>
  </si>
  <si>
    <t>B881USPC</t>
  </si>
  <si>
    <t>13/319,526</t>
  </si>
  <si>
    <t>US-2012-0058533-A1</t>
  </si>
  <si>
    <t>9,034,619</t>
  </si>
  <si>
    <t>B881EAPC</t>
  </si>
  <si>
    <t>201101627</t>
  </si>
  <si>
    <t>024979</t>
  </si>
  <si>
    <t>B881EPPC</t>
  </si>
  <si>
    <t>10 718614.0</t>
  </si>
  <si>
    <t>2 430 150</t>
  </si>
  <si>
    <t>B881INPC</t>
  </si>
  <si>
    <t>8243/CHENP/2011</t>
  </si>
  <si>
    <t>13/2013</t>
  </si>
  <si>
    <t>PF6-ID</t>
  </si>
  <si>
    <t>B881IDPC</t>
  </si>
  <si>
    <t>WOO201104011</t>
  </si>
  <si>
    <t>IDP000046216</t>
  </si>
  <si>
    <t>PF6-JP</t>
  </si>
  <si>
    <t>B881JPPC</t>
  </si>
  <si>
    <t>2012-510305</t>
  </si>
  <si>
    <t>2012-526537</t>
  </si>
  <si>
    <t>5766181</t>
  </si>
  <si>
    <t>B881UAPC</t>
  </si>
  <si>
    <t>201114836</t>
  </si>
  <si>
    <t>104467</t>
  </si>
  <si>
    <t>PF6-USPC1</t>
  </si>
  <si>
    <t>B881USPC1</t>
  </si>
  <si>
    <t>14/713,248</t>
  </si>
  <si>
    <t>US-2015-0247167-A1</t>
  </si>
  <si>
    <t>9,725,741</t>
  </si>
  <si>
    <t>B881DEEP</t>
  </si>
  <si>
    <t>Via EP 2 430 150</t>
  </si>
  <si>
    <t>B881DKEP</t>
  </si>
  <si>
    <t>B881ESEP</t>
  </si>
  <si>
    <t>B881FIEP</t>
  </si>
  <si>
    <t>B881FREP</t>
  </si>
  <si>
    <t>B881IEEP</t>
  </si>
  <si>
    <t>B881NLEP</t>
  </si>
  <si>
    <t>B881GBEP</t>
  </si>
  <si>
    <t>B881RUEA</t>
  </si>
  <si>
    <t>Via EA 024979</t>
  </si>
  <si>
    <t>PF5</t>
  </si>
  <si>
    <t>B882EP00</t>
  </si>
  <si>
    <t>09 160287.0</t>
  </si>
  <si>
    <t>2 251 414</t>
  </si>
  <si>
    <t>High performance metabolic bacteria</t>
  </si>
  <si>
    <t>B882PC00</t>
  </si>
  <si>
    <t>PCT/EP2010/056600</t>
  </si>
  <si>
    <t>WO2010/130812</t>
  </si>
  <si>
    <t>B882ZAPC</t>
  </si>
  <si>
    <t>Via PCT WO2010/130812</t>
  </si>
  <si>
    <t>2011/09163</t>
  </si>
  <si>
    <t>B882AUPC</t>
  </si>
  <si>
    <t>2010247336</t>
  </si>
  <si>
    <t>B882BRPC</t>
  </si>
  <si>
    <t>PI 1010570-0</t>
  </si>
  <si>
    <t>PF5-CA</t>
  </si>
  <si>
    <t>B882CAPC</t>
  </si>
  <si>
    <t>2,761,132</t>
  </si>
  <si>
    <t>B882CNPC</t>
  </si>
  <si>
    <t>201080021114.4</t>
  </si>
  <si>
    <t>CN 102482637A</t>
  </si>
  <si>
    <t>ZL201080021114.4</t>
  </si>
  <si>
    <t>B882USPC</t>
  </si>
  <si>
    <t>13/320,048</t>
  </si>
  <si>
    <t>US-2012-0052540-A1</t>
  </si>
  <si>
    <t>8,728,777</t>
  </si>
  <si>
    <t>B882EAPC</t>
  </si>
  <si>
    <t>201101626</t>
  </si>
  <si>
    <t>PF5-EP</t>
  </si>
  <si>
    <t>B882EPPC</t>
  </si>
  <si>
    <t>10 721466.0</t>
  </si>
  <si>
    <t>2 430 149</t>
  </si>
  <si>
    <t>B882INPC</t>
  </si>
  <si>
    <t>8414/CHENP/2011</t>
  </si>
  <si>
    <t>B882IDPC</t>
  </si>
  <si>
    <t>W00201104568</t>
  </si>
  <si>
    <t>B882JPPC</t>
  </si>
  <si>
    <t>2012-510308</t>
  </si>
  <si>
    <t>2012-526538</t>
  </si>
  <si>
    <t>5766182</t>
  </si>
  <si>
    <t>B882UAPC</t>
  </si>
  <si>
    <t>2011 14835</t>
  </si>
  <si>
    <t>B882USPC1</t>
  </si>
  <si>
    <t>B882FREP</t>
  </si>
  <si>
    <t>Via EP 2 430 149</t>
  </si>
  <si>
    <t>PF7</t>
  </si>
  <si>
    <t>B1006US00</t>
  </si>
  <si>
    <t>61/309,931</t>
  </si>
  <si>
    <t>bacteria and uses thereof</t>
  </si>
  <si>
    <t>B1006EP00</t>
  </si>
  <si>
    <t>10 305212.2</t>
  </si>
  <si>
    <t>Bacteria and the uses thereof</t>
  </si>
  <si>
    <t>B1006PC00</t>
  </si>
  <si>
    <t>PCT/EP2011/053089</t>
  </si>
  <si>
    <t>WO2011/107506</t>
  </si>
  <si>
    <t>B1006BRPC</t>
  </si>
  <si>
    <t>Via PCT WO2011/107506</t>
  </si>
  <si>
    <t>BR 11 2012 022197-3</t>
  </si>
  <si>
    <t>B1006CNPC</t>
  </si>
  <si>
    <t>201180011767.9</t>
  </si>
  <si>
    <t>CN 102884175A</t>
  </si>
  <si>
    <t>B1006USPC</t>
  </si>
  <si>
    <t>13/600,596</t>
  </si>
  <si>
    <t>9,279,162</t>
  </si>
  <si>
    <t>PF7-EA</t>
  </si>
  <si>
    <t>B1006EAPC</t>
  </si>
  <si>
    <t>201201206</t>
  </si>
  <si>
    <t>033901</t>
  </si>
  <si>
    <t>PF7-EP</t>
  </si>
  <si>
    <t>B1006EPPC</t>
  </si>
  <si>
    <t>11 705906.3</t>
  </si>
  <si>
    <t>2 542 664</t>
  </si>
  <si>
    <t>B1006FREP</t>
  </si>
  <si>
    <t>Via EP 2 542 664</t>
  </si>
  <si>
    <t>B1006RUEA</t>
  </si>
  <si>
    <t>Via EA 033901</t>
  </si>
  <si>
    <t>PF8</t>
  </si>
  <si>
    <t>B1084US00</t>
  </si>
  <si>
    <t>61/411,167</t>
  </si>
  <si>
    <t>Enzymes and uses thereof</t>
  </si>
  <si>
    <t>B1084EP00</t>
  </si>
  <si>
    <t>10 306221.2</t>
  </si>
  <si>
    <t>B1084PC00</t>
  </si>
  <si>
    <t>PCT/EP2011/069669</t>
  </si>
  <si>
    <t>WO 2012/062767</t>
  </si>
  <si>
    <t>B1084ZAPC</t>
  </si>
  <si>
    <t>Via PCT WO 2012/062767</t>
  </si>
  <si>
    <t>2013/03286</t>
  </si>
  <si>
    <t>B1084AUPC</t>
  </si>
  <si>
    <t>2011328211</t>
  </si>
  <si>
    <t>B1084BRPC</t>
  </si>
  <si>
    <t>BR 11 2013 011024 4</t>
  </si>
  <si>
    <t>B1084CAPC</t>
  </si>
  <si>
    <t>2,816,286</t>
  </si>
  <si>
    <t>B1084CNPC</t>
  </si>
  <si>
    <t>201180064092.4</t>
  </si>
  <si>
    <t>CN 103403172 A</t>
  </si>
  <si>
    <t>B1084USPC</t>
  </si>
  <si>
    <t>13/884,087</t>
  </si>
  <si>
    <t>US-2013-0280786-A1</t>
  </si>
  <si>
    <t>9,279,113</t>
  </si>
  <si>
    <t>B1084EAPC</t>
  </si>
  <si>
    <t>201390667</t>
  </si>
  <si>
    <t>PF8-EP</t>
  </si>
  <si>
    <t>B1084EPPC</t>
  </si>
  <si>
    <t>11 779668.0</t>
  </si>
  <si>
    <t>2 638 170</t>
  </si>
  <si>
    <t>B1084INPC</t>
  </si>
  <si>
    <t>3940/DELNP/2013</t>
  </si>
  <si>
    <t>B1084IDPC</t>
  </si>
  <si>
    <t>W00201301863</t>
  </si>
  <si>
    <t>B1084JPPC</t>
  </si>
  <si>
    <t>2013-537168</t>
  </si>
  <si>
    <t>B1084MYPC</t>
  </si>
  <si>
    <t>Malaisie</t>
  </si>
  <si>
    <t>2013001634</t>
  </si>
  <si>
    <t>B1084SGPC</t>
  </si>
  <si>
    <t>Singapour</t>
  </si>
  <si>
    <t>201303460-8</t>
  </si>
  <si>
    <t>B1084UAPC</t>
  </si>
  <si>
    <t>a 2013 07193</t>
  </si>
  <si>
    <t>B1084VNPC</t>
  </si>
  <si>
    <t>Viêt Nam</t>
  </si>
  <si>
    <t>1-2013-01744</t>
  </si>
  <si>
    <t>PF8-US (divisionnaire)</t>
  </si>
  <si>
    <t>B1084USPC1</t>
  </si>
  <si>
    <t>15/042,221</t>
  </si>
  <si>
    <t>US-2016-0168581-A1</t>
  </si>
  <si>
    <t>B1084EPPC01</t>
  </si>
  <si>
    <t>B1084HKEP</t>
  </si>
  <si>
    <t>14101333.8</t>
  </si>
  <si>
    <t>1188612</t>
  </si>
  <si>
    <t>PF9</t>
  </si>
  <si>
    <t>B1085US00</t>
  </si>
  <si>
    <t>61/411,182</t>
  </si>
  <si>
    <t>Laccases and uses thereof</t>
  </si>
  <si>
    <t>B1085PC00</t>
  </si>
  <si>
    <t>PCT/EP/2011/069670</t>
  </si>
  <si>
    <t>Etats-Unis</t>
  </si>
  <si>
    <t>WO 2012/062768</t>
  </si>
  <si>
    <t>B1085ZAPC</t>
  </si>
  <si>
    <t>Via PCT WO 2012/062768</t>
  </si>
  <si>
    <t>2013/03313</t>
  </si>
  <si>
    <t>B1085AUPC</t>
  </si>
  <si>
    <t>2011328212</t>
  </si>
  <si>
    <t>B1085BRPC</t>
  </si>
  <si>
    <t>BR 11 2013 011308 1</t>
  </si>
  <si>
    <t>B1085CAPC</t>
  </si>
  <si>
    <t>2,816,393</t>
  </si>
  <si>
    <t>B1085CNPC</t>
  </si>
  <si>
    <t>201180064232.8</t>
  </si>
  <si>
    <t>CN 103298929A</t>
  </si>
  <si>
    <t>B1085USPC</t>
  </si>
  <si>
    <t>13/884,103</t>
  </si>
  <si>
    <t>US-2013-0309730-A1</t>
  </si>
  <si>
    <t>9,068,161</t>
  </si>
  <si>
    <t>B1085EAPC</t>
  </si>
  <si>
    <t>201390673</t>
  </si>
  <si>
    <t>B1085EPPC</t>
  </si>
  <si>
    <t>11 782584.4</t>
  </si>
  <si>
    <t>2 638 151</t>
  </si>
  <si>
    <t>B1085INPC</t>
  </si>
  <si>
    <t>3466/CHENP/2013</t>
  </si>
  <si>
    <t>35/2014</t>
  </si>
  <si>
    <t>B1085IDPC</t>
  </si>
  <si>
    <t>W00201301862</t>
  </si>
  <si>
    <t>B1085JPPC</t>
  </si>
  <si>
    <t>2013-537169</t>
  </si>
  <si>
    <t>B1085MYPC</t>
  </si>
  <si>
    <t>PI 2013001646</t>
  </si>
  <si>
    <t>B1085SGPC</t>
  </si>
  <si>
    <t>201303461-6</t>
  </si>
  <si>
    <t>B1085UAPC</t>
  </si>
  <si>
    <t>2013 07191</t>
  </si>
  <si>
    <t>B1085VNPC</t>
  </si>
  <si>
    <t>1-2013-01746</t>
  </si>
  <si>
    <t>B1085DEEP</t>
  </si>
  <si>
    <t>Via EP 2 638 151</t>
  </si>
  <si>
    <t>B1085DKEP</t>
  </si>
  <si>
    <t>B1085FIEP</t>
  </si>
  <si>
    <t>B1085FREP</t>
  </si>
  <si>
    <t>B1085IEEP</t>
  </si>
  <si>
    <t>B1085NLEP</t>
  </si>
  <si>
    <t>B1085GBEP</t>
  </si>
  <si>
    <t>B1085HKEP</t>
  </si>
  <si>
    <t>14102700.1</t>
  </si>
  <si>
    <t>1192277</t>
  </si>
  <si>
    <t>PF10</t>
  </si>
  <si>
    <t>B1156US00</t>
  </si>
  <si>
    <t>61/471,826</t>
  </si>
  <si>
    <t>NOVEL OXIDATIVE ENZYMES AND THE USES THEREOF</t>
  </si>
  <si>
    <t>B1156EP00</t>
  </si>
  <si>
    <t>11 305395.3</t>
  </si>
  <si>
    <t>PF11</t>
  </si>
  <si>
    <t>B1279US00</t>
  </si>
  <si>
    <t>61/577,222</t>
  </si>
  <si>
    <t>Ingredients for animal feed compositions</t>
  </si>
  <si>
    <t>B1279EP00</t>
  </si>
  <si>
    <t>11306700.3</t>
  </si>
  <si>
    <t>B1279PC00</t>
  </si>
  <si>
    <t>PCT/EP2012/076046</t>
  </si>
  <si>
    <t>WO 2013/092645</t>
  </si>
  <si>
    <t>B1279BRPC</t>
  </si>
  <si>
    <t>Via PCT WO 2013/092645</t>
  </si>
  <si>
    <t>BR 11 2014 014997 6</t>
  </si>
  <si>
    <t>PF11-CA</t>
  </si>
  <si>
    <t>B1279CAPC</t>
  </si>
  <si>
    <t>2 858 765</t>
  </si>
  <si>
    <t>2,858,765</t>
  </si>
  <si>
    <t>B1279CNPC</t>
  </si>
  <si>
    <t>201280069505.2</t>
  </si>
  <si>
    <t>CN 104135868A</t>
  </si>
  <si>
    <t>ZL 201280069505.2</t>
  </si>
  <si>
    <t>PF11-US</t>
  </si>
  <si>
    <t>B1279USPC</t>
  </si>
  <si>
    <t>14/366,295</t>
  </si>
  <si>
    <t>US-2015-0010671-A1</t>
  </si>
  <si>
    <t>10,820,610</t>
  </si>
  <si>
    <t>PF11-EP</t>
  </si>
  <si>
    <t>B1279EPPC</t>
  </si>
  <si>
    <t>12 806445.8</t>
  </si>
  <si>
    <t>2 793 607</t>
  </si>
  <si>
    <t>2793607</t>
  </si>
  <si>
    <t>B1279INPC</t>
  </si>
  <si>
    <t>4773/CHENP/2014</t>
  </si>
  <si>
    <t>PF11-ID</t>
  </si>
  <si>
    <t>B1279IDPC</t>
  </si>
  <si>
    <t>P00201403348</t>
  </si>
  <si>
    <t>2016/00417</t>
  </si>
  <si>
    <t>IDP000058337</t>
  </si>
  <si>
    <t>PF11-JP</t>
  </si>
  <si>
    <t>B1279JPPC</t>
  </si>
  <si>
    <t>2014-546582</t>
  </si>
  <si>
    <t>6511268</t>
  </si>
  <si>
    <t>B1279MYPC</t>
  </si>
  <si>
    <t>PI 2014001785</t>
  </si>
  <si>
    <t>MY-188473-A</t>
  </si>
  <si>
    <t>PF11-MX</t>
  </si>
  <si>
    <t>B1279MXPC</t>
  </si>
  <si>
    <t>Mexique</t>
  </si>
  <si>
    <t>MX/a/2014/007346</t>
  </si>
  <si>
    <t>365166</t>
  </si>
  <si>
    <t>PF11-JP01</t>
  </si>
  <si>
    <t>B1279JPPC01</t>
  </si>
  <si>
    <t>2018-000121</t>
  </si>
  <si>
    <t>B1279DEEP</t>
  </si>
  <si>
    <t>Via EP 2793607</t>
  </si>
  <si>
    <t>B1279BEEP</t>
  </si>
  <si>
    <t>B1279DKEP</t>
  </si>
  <si>
    <t>B1279ESEP</t>
  </si>
  <si>
    <t>B1279FIEP</t>
  </si>
  <si>
    <t>B1279FREP</t>
  </si>
  <si>
    <t>B1279GREP</t>
  </si>
  <si>
    <t>Grèce</t>
  </si>
  <si>
    <t>B1279IEEP</t>
  </si>
  <si>
    <t>B1279ITEP</t>
  </si>
  <si>
    <t>B1279NOEP</t>
  </si>
  <si>
    <t>B1279NLEP</t>
  </si>
  <si>
    <t>B1279PLEP</t>
  </si>
  <si>
    <t>B1279PTEP</t>
  </si>
  <si>
    <t>B1279GBEP</t>
  </si>
  <si>
    <t>B1279SEEP</t>
  </si>
  <si>
    <t>B1279TREP</t>
  </si>
  <si>
    <t>Turquie</t>
  </si>
  <si>
    <t>B1279HKEP</t>
  </si>
  <si>
    <t>15103693.7</t>
  </si>
  <si>
    <t>1203313</t>
  </si>
  <si>
    <t>HK1203313</t>
  </si>
  <si>
    <t>PF12</t>
  </si>
  <si>
    <t>B1285US00</t>
  </si>
  <si>
    <t>61/579,808</t>
  </si>
  <si>
    <t>BACTERIA WITH RECONSTRUCTED TRANSCRIPTIONAL UNITS AND THE USES THEREOF</t>
  </si>
  <si>
    <t>B1285EP00</t>
  </si>
  <si>
    <t>11 306767.2</t>
  </si>
  <si>
    <t>B1285PC00</t>
  </si>
  <si>
    <t>PCT/EP2012/076571</t>
  </si>
  <si>
    <t>WO 2013/092965</t>
  </si>
  <si>
    <t>B1285BRPC</t>
  </si>
  <si>
    <t>Via PCT WO 2013/092965</t>
  </si>
  <si>
    <t>BR 11 2014 015391 4</t>
  </si>
  <si>
    <t>PF12-CA</t>
  </si>
  <si>
    <t>B1285CAPC</t>
  </si>
  <si>
    <t>2,858,771</t>
  </si>
  <si>
    <t>B1285CNPC</t>
  </si>
  <si>
    <t>201280070558.6</t>
  </si>
  <si>
    <t>CN 104334716</t>
  </si>
  <si>
    <t>B1285USPC</t>
  </si>
  <si>
    <t>14/366,314</t>
  </si>
  <si>
    <t>US-2014-0356923-A1</t>
  </si>
  <si>
    <t>B1285EPPC</t>
  </si>
  <si>
    <t>12 808828.3</t>
  </si>
  <si>
    <t>2 794 844</t>
  </si>
  <si>
    <t>B1285INPC</t>
  </si>
  <si>
    <t>4876/CHENP/2014</t>
  </si>
  <si>
    <t>B1285IDPC</t>
  </si>
  <si>
    <t>P00201403349</t>
  </si>
  <si>
    <t>2015/03357</t>
  </si>
  <si>
    <t>B1285JPPC</t>
  </si>
  <si>
    <t>2014-548054</t>
  </si>
  <si>
    <t>B1285MYPC</t>
  </si>
  <si>
    <t>PI2014001823</t>
  </si>
  <si>
    <t>B1285MXPC</t>
  </si>
  <si>
    <t>MX/a/2014/007760</t>
  </si>
  <si>
    <t>PF13</t>
  </si>
  <si>
    <t>B1286US00</t>
  </si>
  <si>
    <t>61/579,821</t>
  </si>
  <si>
    <t>bacteria and the uses thereof</t>
  </si>
  <si>
    <t>B1286EP00</t>
  </si>
  <si>
    <t>11 306768.0</t>
  </si>
  <si>
    <t>B1286PC00</t>
  </si>
  <si>
    <t>PCT/EP2012/076577</t>
  </si>
  <si>
    <t>WO 2013/092967</t>
  </si>
  <si>
    <t>B1286BRPC</t>
  </si>
  <si>
    <t>Via PCT WO 2013/092967</t>
  </si>
  <si>
    <t>BR 11 2014 015396 5</t>
  </si>
  <si>
    <t>PF13-CA</t>
  </si>
  <si>
    <t>B1286CAPC</t>
  </si>
  <si>
    <t>2 859 718</t>
  </si>
  <si>
    <t>2,859,718</t>
  </si>
  <si>
    <t>PF13-CN</t>
  </si>
  <si>
    <t>B1286CNPC</t>
  </si>
  <si>
    <t>201280070551.4</t>
  </si>
  <si>
    <t>CN 104254598 A</t>
  </si>
  <si>
    <t>B1286USPC</t>
  </si>
  <si>
    <t>14/366,333</t>
  </si>
  <si>
    <t>US-2014-0349338-A1</t>
  </si>
  <si>
    <t>9,574,198</t>
  </si>
  <si>
    <t>PF13-EP</t>
  </si>
  <si>
    <t>B1286EPPC</t>
  </si>
  <si>
    <t>12 813355.0</t>
  </si>
  <si>
    <t>2 794 845</t>
  </si>
  <si>
    <t>B1286INPC</t>
  </si>
  <si>
    <t>5223/DELNP/2014</t>
  </si>
  <si>
    <t>B1286IDPC</t>
  </si>
  <si>
    <t>P00201403511</t>
  </si>
  <si>
    <t>B1286JPPC</t>
  </si>
  <si>
    <t>2014-548056</t>
  </si>
  <si>
    <t>B1286MYPC</t>
  </si>
  <si>
    <t>PI2014001821</t>
  </si>
  <si>
    <t>PF13-MX</t>
  </si>
  <si>
    <t>B1286MXPC</t>
  </si>
  <si>
    <t>MX/a/2014/007758</t>
  </si>
  <si>
    <t>350802</t>
  </si>
  <si>
    <t>PF14</t>
  </si>
  <si>
    <t>B1363US00</t>
  </si>
  <si>
    <t>61/667,060</t>
  </si>
  <si>
    <t>PROCESS FOR CULTURING DEINOCOCCUS BACTERIA</t>
  </si>
  <si>
    <t>B1363EP00</t>
  </si>
  <si>
    <t>12 305794.5</t>
  </si>
  <si>
    <t>B1363PC00</t>
  </si>
  <si>
    <t>PCT/EP2013/063871</t>
  </si>
  <si>
    <t>WO 2014/006010</t>
  </si>
  <si>
    <t>B1363BRPC</t>
  </si>
  <si>
    <t>Via PCT WO 2014/006010</t>
  </si>
  <si>
    <t>BR 11 2014 032880 3</t>
  </si>
  <si>
    <t>B1363CAPC</t>
  </si>
  <si>
    <t>2,876,530</t>
  </si>
  <si>
    <t>B1363CNPC</t>
  </si>
  <si>
    <t>201380044569.1</t>
  </si>
  <si>
    <t>CN 104583391</t>
  </si>
  <si>
    <t>B1363USPC</t>
  </si>
  <si>
    <t>14/410,573</t>
  </si>
  <si>
    <t>US-2016-0032327-A1</t>
  </si>
  <si>
    <t>B1363EPPC</t>
  </si>
  <si>
    <t>13 732571.8</t>
  </si>
  <si>
    <t>2 867 357</t>
  </si>
  <si>
    <t>B1363INPC</t>
  </si>
  <si>
    <t>10762/DELNP/2014</t>
  </si>
  <si>
    <t>B1363IDPC</t>
  </si>
  <si>
    <t>P00201500476</t>
  </si>
  <si>
    <t>B1363JPPC</t>
  </si>
  <si>
    <t>2015-519181</t>
  </si>
  <si>
    <t>B1363MYPC</t>
  </si>
  <si>
    <t>PI 2015000010</t>
  </si>
  <si>
    <t>B1363MXPC</t>
  </si>
  <si>
    <t>MX/a/2014/016104</t>
  </si>
  <si>
    <t>PF15</t>
  </si>
  <si>
    <t>B1368EP00</t>
  </si>
  <si>
    <t>12 305885.1</t>
  </si>
  <si>
    <t>KERATINASES AND USES THEREOF</t>
  </si>
  <si>
    <t>PF16</t>
  </si>
  <si>
    <t>B1739EP00</t>
  </si>
  <si>
    <t>13 306811.4</t>
  </si>
  <si>
    <t>IS-targeting system for gene insertion and genetic engineering in Deinococcus bacteria</t>
  </si>
  <si>
    <t>B1739PC00</t>
  </si>
  <si>
    <t>PCT/EP2014/078858</t>
  </si>
  <si>
    <t>WO 2015/092013</t>
  </si>
  <si>
    <t>PF16-US</t>
  </si>
  <si>
    <t>B1739USPC</t>
  </si>
  <si>
    <t>Via PCT WO 2015/092013</t>
  </si>
  <si>
    <t>15/039,867</t>
  </si>
  <si>
    <t>US-2016-0376609-A1</t>
  </si>
  <si>
    <t>10,358,657</t>
  </si>
  <si>
    <t>PF16-EP</t>
  </si>
  <si>
    <t>B1739EPPC</t>
  </si>
  <si>
    <t>14 824467.6</t>
  </si>
  <si>
    <t>3083937</t>
  </si>
  <si>
    <t>3 083 937</t>
  </si>
  <si>
    <t>B1739USPC01</t>
  </si>
  <si>
    <t>16/438,760</t>
  </si>
  <si>
    <t>US-2019-0309327-A1</t>
  </si>
  <si>
    <t>B1739DEEP</t>
  </si>
  <si>
    <t>Via EP 3 083 937</t>
  </si>
  <si>
    <t>B1739ATEP</t>
  </si>
  <si>
    <t>B1739BEEP</t>
  </si>
  <si>
    <t>B1739DKEP</t>
  </si>
  <si>
    <t>B1739ESEP</t>
  </si>
  <si>
    <t>B1739FREP</t>
  </si>
  <si>
    <t>B1739IEEP</t>
  </si>
  <si>
    <t>B1739ITEP</t>
  </si>
  <si>
    <t>B1739NLEP</t>
  </si>
  <si>
    <t>B1739GBEP</t>
  </si>
  <si>
    <t>B1739SEEP</t>
  </si>
  <si>
    <t>B1739CHEP</t>
  </si>
  <si>
    <t>PF18</t>
  </si>
  <si>
    <t>B1775EP00</t>
  </si>
  <si>
    <t>14 305204.1</t>
  </si>
  <si>
    <t>Biomass transformation</t>
  </si>
  <si>
    <t>PF18-PC</t>
  </si>
  <si>
    <t>B1775PC00</t>
  </si>
  <si>
    <t>PCT/EP2015/053158</t>
  </si>
  <si>
    <t>WO 2015/121450</t>
  </si>
  <si>
    <t>PF18-US</t>
  </si>
  <si>
    <t>B1775USPC</t>
  </si>
  <si>
    <t>Via PCT WO 2015/121450</t>
  </si>
  <si>
    <t>15/117,742</t>
  </si>
  <si>
    <t>US-2017-0009257-A1</t>
  </si>
  <si>
    <t>PF18-EP</t>
  </si>
  <si>
    <t>B1775EPPC</t>
  </si>
  <si>
    <t>15 704548.5</t>
  </si>
  <si>
    <t>3105336</t>
  </si>
  <si>
    <t>PF19</t>
  </si>
  <si>
    <t>B1821EP00</t>
  </si>
  <si>
    <t>14 305907.9</t>
  </si>
  <si>
    <t>Method of producing terpenes or terpenoids</t>
  </si>
  <si>
    <t>B1821PC00</t>
  </si>
  <si>
    <t>PCT/EP2015/063335</t>
  </si>
  <si>
    <t>WO 2015/189428</t>
  </si>
  <si>
    <t>B1821CAPC</t>
  </si>
  <si>
    <t>Via PCT WO 2015/189428</t>
  </si>
  <si>
    <t>2,950,992</t>
  </si>
  <si>
    <t>B1821CNPC</t>
  </si>
  <si>
    <t>201580031461.8</t>
  </si>
  <si>
    <t>CN106574289A</t>
  </si>
  <si>
    <t>B1821KRPC</t>
  </si>
  <si>
    <t>Corée du Sud</t>
  </si>
  <si>
    <t>10-2017-7001110</t>
  </si>
  <si>
    <t>PF19-US</t>
  </si>
  <si>
    <t>B1821USPC</t>
  </si>
  <si>
    <t>15/317,994</t>
  </si>
  <si>
    <t>US-2017-0121749-A1</t>
  </si>
  <si>
    <t>10,900,060</t>
  </si>
  <si>
    <t>PF19-EP</t>
  </si>
  <si>
    <t>B1821EPPC</t>
  </si>
  <si>
    <t>15 728870.5</t>
  </si>
  <si>
    <t>3 155 103</t>
  </si>
  <si>
    <t>PF19-IN</t>
  </si>
  <si>
    <t>B1821INPC</t>
  </si>
  <si>
    <t>201617044240</t>
  </si>
  <si>
    <t>PF19-IL</t>
  </si>
  <si>
    <t>B1821ILPC</t>
  </si>
  <si>
    <t>Israël</t>
  </si>
  <si>
    <t>249119</t>
  </si>
  <si>
    <t>PF19-JP</t>
  </si>
  <si>
    <t>B1821JPPC</t>
  </si>
  <si>
    <t>2016-571326</t>
  </si>
  <si>
    <t>6983512</t>
  </si>
  <si>
    <t>B1821USPC01</t>
  </si>
  <si>
    <t>17/155,118</t>
  </si>
  <si>
    <t>US-2021-0147895-A1</t>
  </si>
  <si>
    <t>B1821JPPC01</t>
  </si>
  <si>
    <t>2020-052582</t>
  </si>
  <si>
    <t>PF19-HK</t>
  </si>
  <si>
    <t>B1821HKEP</t>
  </si>
  <si>
    <t>17107071.8</t>
  </si>
  <si>
    <t>1233308A</t>
  </si>
  <si>
    <t>PF20</t>
  </si>
  <si>
    <t>B1941EP00</t>
  </si>
  <si>
    <t>14 307105.8</t>
  </si>
  <si>
    <t>Alpha-galactosidases and uses thereof</t>
  </si>
  <si>
    <t>B1941PC00</t>
  </si>
  <si>
    <t>PCT/EP2015/080556</t>
  </si>
  <si>
    <t>WO 2016/097324</t>
  </si>
  <si>
    <t>PF21</t>
  </si>
  <si>
    <t>B1966EP00</t>
  </si>
  <si>
    <t>15 305232.9</t>
  </si>
  <si>
    <t>L-arabinose assimilation pathway and uses thereoof</t>
  </si>
  <si>
    <t>B1966PC00</t>
  </si>
  <si>
    <t>PCT/EP2016/053201</t>
  </si>
  <si>
    <t>WO 2016/131788</t>
  </si>
  <si>
    <t>L-arabinose assimilation pathway and uses thereof</t>
  </si>
  <si>
    <t>PF21-US</t>
  </si>
  <si>
    <t>B1966USPC</t>
  </si>
  <si>
    <t>Via PCT WO 2016/131788</t>
  </si>
  <si>
    <t>15/548,424</t>
  </si>
  <si>
    <t>US-2018-0016586-A1</t>
  </si>
  <si>
    <t>10,392,623</t>
  </si>
  <si>
    <t>PF21-EP</t>
  </si>
  <si>
    <t>B1966EPPC</t>
  </si>
  <si>
    <t>16 704629.1</t>
  </si>
  <si>
    <t>3 259 359</t>
  </si>
  <si>
    <t>B1966DEEP</t>
  </si>
  <si>
    <t>Via EP 3 259 359</t>
  </si>
  <si>
    <t>B1966DKEP</t>
  </si>
  <si>
    <t>B1966ESEP</t>
  </si>
  <si>
    <t>B1966FIEP</t>
  </si>
  <si>
    <t>B1966FREP</t>
  </si>
  <si>
    <t>B1966IEEP</t>
  </si>
  <si>
    <t>B1966ITEP</t>
  </si>
  <si>
    <t>B1966NLEP</t>
  </si>
  <si>
    <t>B1966GBEP</t>
  </si>
  <si>
    <t>PF23</t>
  </si>
  <si>
    <t>B1987FR00</t>
  </si>
  <si>
    <t>15 52543</t>
  </si>
  <si>
    <t>Procédé de production d'osmoprotecteurs</t>
  </si>
  <si>
    <t>PF22</t>
  </si>
  <si>
    <t>B2052EP00</t>
  </si>
  <si>
    <t>15 305972.0</t>
  </si>
  <si>
    <t>Method of producing muconic acid</t>
  </si>
  <si>
    <t>B2052PC00</t>
  </si>
  <si>
    <t>PCT/EP2016/064752</t>
  </si>
  <si>
    <t>WO 2016/207403</t>
  </si>
  <si>
    <t>PF24</t>
  </si>
  <si>
    <t>B2214FR00</t>
  </si>
  <si>
    <t>16 52704</t>
  </si>
  <si>
    <t>3 049 462</t>
  </si>
  <si>
    <t>"Utilisation d'extraits de bactéries Deinococcus comme agents cosmétiques ou pharmaceutiques"</t>
  </si>
  <si>
    <t>PF25</t>
  </si>
  <si>
    <t>B2215FR00</t>
  </si>
  <si>
    <t>16 52705</t>
  </si>
  <si>
    <t>"Utilisation de bactéries Deinococcus comme source de lipides à usage cosmétique ou pharmaceutique"</t>
  </si>
  <si>
    <t>PF26-EP</t>
  </si>
  <si>
    <t>B2261EP00</t>
  </si>
  <si>
    <t>16 173768.9</t>
  </si>
  <si>
    <t>Methods of producing astaxanthin or precursors thereof</t>
  </si>
  <si>
    <t>PF26-PC</t>
  </si>
  <si>
    <t>B2261PC00</t>
  </si>
  <si>
    <t>PCT/EP2017/064134</t>
  </si>
  <si>
    <t>WO 2017/212030</t>
  </si>
  <si>
    <t>PF26-BZ</t>
  </si>
  <si>
    <t>B2261BZPC</t>
  </si>
  <si>
    <t>Belize</t>
  </si>
  <si>
    <t>Via PCT WO 2017/212030</t>
  </si>
  <si>
    <t>947.18</t>
  </si>
  <si>
    <t>PF26-CA</t>
  </si>
  <si>
    <t>B2261CAPC</t>
  </si>
  <si>
    <t>3,026,569</t>
  </si>
  <si>
    <t>PF26-CL</t>
  </si>
  <si>
    <t>B2261CLPC</t>
  </si>
  <si>
    <t>Chili</t>
  </si>
  <si>
    <t>2018-03493</t>
  </si>
  <si>
    <t>PF26-US</t>
  </si>
  <si>
    <t>B2261USPC</t>
  </si>
  <si>
    <t>16/307,983</t>
  </si>
  <si>
    <t>US-2019-0256838-A1</t>
  </si>
  <si>
    <t>B2261EPPC</t>
  </si>
  <si>
    <t>17 730448.2</t>
  </si>
  <si>
    <t>3 469 092</t>
  </si>
  <si>
    <t>PF26-IN</t>
  </si>
  <si>
    <t>B2261INPC</t>
  </si>
  <si>
    <t>201817046567</t>
  </si>
  <si>
    <t>387193</t>
  </si>
  <si>
    <t>PF26-IL</t>
  </si>
  <si>
    <t>B2261ILPC</t>
  </si>
  <si>
    <t>263496</t>
  </si>
  <si>
    <t>PF26-NI</t>
  </si>
  <si>
    <t>B2261NIPC</t>
  </si>
  <si>
    <t>Nicaragua</t>
  </si>
  <si>
    <t>2018-000131</t>
  </si>
  <si>
    <t>PF26 -TH</t>
  </si>
  <si>
    <t>B2261THPC</t>
  </si>
  <si>
    <t>Thaïlande</t>
  </si>
  <si>
    <t>1801007536</t>
  </si>
  <si>
    <t>PF26-VN</t>
  </si>
  <si>
    <t>B2261VNPC</t>
  </si>
  <si>
    <t>1-2018-05685</t>
  </si>
  <si>
    <t>63831</t>
  </si>
  <si>
    <t>PF27</t>
  </si>
  <si>
    <t>B2390EP00</t>
  </si>
  <si>
    <t>16 306 716.8</t>
  </si>
  <si>
    <t>Method of producing phytoene</t>
  </si>
  <si>
    <t>PF27-PC</t>
  </si>
  <si>
    <t>B2390PC00</t>
  </si>
  <si>
    <t>PCT/EP2017/083116</t>
  </si>
  <si>
    <t>16 306716.8</t>
  </si>
  <si>
    <t>WO 2018/109194</t>
  </si>
  <si>
    <t>PF27-AU</t>
  </si>
  <si>
    <t>B2390AUPC</t>
  </si>
  <si>
    <t>Via PCT WO 2018/109194</t>
  </si>
  <si>
    <t>2017378178</t>
  </si>
  <si>
    <t>PF27-BR</t>
  </si>
  <si>
    <t>B2390BRPC</t>
  </si>
  <si>
    <t>BR 11 2019 012259 1</t>
  </si>
  <si>
    <t>PF27-KH</t>
  </si>
  <si>
    <t>B2390KHPC</t>
  </si>
  <si>
    <t>Cambodge</t>
  </si>
  <si>
    <t>KH/P/2019/00047</t>
  </si>
  <si>
    <t>PF27-CA</t>
  </si>
  <si>
    <t>B2390CAPC</t>
  </si>
  <si>
    <t>3,046,436</t>
  </si>
  <si>
    <t>PF27-CN</t>
  </si>
  <si>
    <t>B2390CNPC</t>
  </si>
  <si>
    <t>201780077160.8</t>
  </si>
  <si>
    <t>CN110168096A</t>
  </si>
  <si>
    <t>PF27-KR</t>
  </si>
  <si>
    <t>B2390KRPC</t>
  </si>
  <si>
    <t>10-2019-7019236</t>
  </si>
  <si>
    <t>PF27-US</t>
  </si>
  <si>
    <t>B2390USPC</t>
  </si>
  <si>
    <t>16/470,280</t>
  </si>
  <si>
    <t>US-2019-0345520-A1</t>
  </si>
  <si>
    <t>PF27-EA</t>
  </si>
  <si>
    <t>B2390EAPC</t>
  </si>
  <si>
    <t>201991474</t>
  </si>
  <si>
    <t>PF27-EP</t>
  </si>
  <si>
    <t>B2390EPPC</t>
  </si>
  <si>
    <t>17 835633.3</t>
  </si>
  <si>
    <t>3 555 302</t>
  </si>
  <si>
    <t>PF27-IN</t>
  </si>
  <si>
    <t>B2390INPC</t>
  </si>
  <si>
    <t>201917024266</t>
  </si>
  <si>
    <t>Official Journal 34/2019</t>
  </si>
  <si>
    <t>PF27-ID</t>
  </si>
  <si>
    <t>B2390IDPC</t>
  </si>
  <si>
    <t>PID 2019 04696</t>
  </si>
  <si>
    <t>2019/07581</t>
  </si>
  <si>
    <t>PF27-IL</t>
  </si>
  <si>
    <t>B2390ILPC</t>
  </si>
  <si>
    <t>267285</t>
  </si>
  <si>
    <t>PF27-JP</t>
  </si>
  <si>
    <t>B2390JPPC</t>
  </si>
  <si>
    <t>2019-532055</t>
  </si>
  <si>
    <t>PF27-MY</t>
  </si>
  <si>
    <t>B2390MYPC</t>
  </si>
  <si>
    <t>PI2019003036</t>
  </si>
  <si>
    <t>PF27-MX</t>
  </si>
  <si>
    <t>B2390MXPC</t>
  </si>
  <si>
    <t>MX/a/2019/007025</t>
  </si>
  <si>
    <t>PF27-PH</t>
  </si>
  <si>
    <t>B2390PHPC</t>
  </si>
  <si>
    <t>Philippines</t>
  </si>
  <si>
    <t>1-2019-501325</t>
  </si>
  <si>
    <t>PF27-SG</t>
  </si>
  <si>
    <t>B2390SGPC</t>
  </si>
  <si>
    <t>11204904925S</t>
  </si>
  <si>
    <t>PF27-TH</t>
  </si>
  <si>
    <t>B2390THPC</t>
  </si>
  <si>
    <t>1901003628</t>
  </si>
  <si>
    <t>PF27-VN</t>
  </si>
  <si>
    <t>B2390VNPC</t>
  </si>
  <si>
    <t>1-2019-03488</t>
  </si>
  <si>
    <t>67256</t>
  </si>
  <si>
    <t>PFDBN02-AU</t>
  </si>
  <si>
    <t>B2398AUPC</t>
  </si>
  <si>
    <t>Via PCT WO2017/001677</t>
  </si>
  <si>
    <t>2016287537</t>
  </si>
  <si>
    <t>15 306066.0</t>
  </si>
  <si>
    <t>Use of microbacterium strains for the production of antibacterial agents</t>
  </si>
  <si>
    <t>PFDBN02-BR</t>
  </si>
  <si>
    <t>B2398BRPC</t>
  </si>
  <si>
    <t>BR 11 2017 028493 6</t>
  </si>
  <si>
    <t>PFDBN02-CA</t>
  </si>
  <si>
    <t>B2398CAPC</t>
  </si>
  <si>
    <t>2,990,996</t>
  </si>
  <si>
    <t>PFDBN02-CN</t>
  </si>
  <si>
    <t>B2398CNPC</t>
  </si>
  <si>
    <t>201680039071.X</t>
  </si>
  <si>
    <t>CN108026546A</t>
  </si>
  <si>
    <t>PFDBN02-KR</t>
  </si>
  <si>
    <t>B2398KRPC</t>
  </si>
  <si>
    <t>10-2018-7003225</t>
  </si>
  <si>
    <t>PFDBN02-US</t>
  </si>
  <si>
    <t>B2398USPC</t>
  </si>
  <si>
    <t>15/740,821</t>
  </si>
  <si>
    <t>US-2018-0187216-A1</t>
  </si>
  <si>
    <t>PFDBN02-EA</t>
  </si>
  <si>
    <t>B2398EAPC</t>
  </si>
  <si>
    <t>201890186</t>
  </si>
  <si>
    <t>PFDBN02-EP</t>
  </si>
  <si>
    <t>B2398EPPC</t>
  </si>
  <si>
    <t>16 734373.0</t>
  </si>
  <si>
    <t>3 317 417</t>
  </si>
  <si>
    <t>PFDBN02-IN</t>
  </si>
  <si>
    <t>B2398INPC</t>
  </si>
  <si>
    <t>201817003207</t>
  </si>
  <si>
    <t>PFDBN02-IL</t>
  </si>
  <si>
    <t>B2398ILPC</t>
  </si>
  <si>
    <t>256468</t>
  </si>
  <si>
    <t>PFDBN02-JP</t>
  </si>
  <si>
    <t>B2398JPPC</t>
  </si>
  <si>
    <t>2017-568384</t>
  </si>
  <si>
    <t>PFDBN02-MX</t>
  </si>
  <si>
    <t>B2398MXPC</t>
  </si>
  <si>
    <t>MX/a/2018/000093</t>
  </si>
  <si>
    <t>PFDBN02-NZ</t>
  </si>
  <si>
    <t>B2398NZPC</t>
  </si>
  <si>
    <t>Nouvelle-Zélande</t>
  </si>
  <si>
    <t>738719</t>
  </si>
  <si>
    <t>PFDBN01-AU</t>
  </si>
  <si>
    <t>B2400AUPC</t>
  </si>
  <si>
    <t>Via PCT WO2017/001678</t>
  </si>
  <si>
    <t>2016287538</t>
  </si>
  <si>
    <t>15 306065.2</t>
  </si>
  <si>
    <t>New bicyclic lipolantipeptide, preparation and use as antimicrobial agent</t>
  </si>
  <si>
    <t>PFDBN01-BR</t>
  </si>
  <si>
    <t>B2400BRPC</t>
  </si>
  <si>
    <t>BR 11 2017 028590 8</t>
  </si>
  <si>
    <t>PFDBN01-CA</t>
  </si>
  <si>
    <t>B2400CAPC</t>
  </si>
  <si>
    <t>2,990,748</t>
  </si>
  <si>
    <t>PFDBN01-CN</t>
  </si>
  <si>
    <t>B2400CNPC</t>
  </si>
  <si>
    <t>201680039247.1</t>
  </si>
  <si>
    <t>CN108093637A</t>
  </si>
  <si>
    <t>PFDBN01-KR</t>
  </si>
  <si>
    <t>B2400KRPC</t>
  </si>
  <si>
    <t>10-2018-7003232</t>
  </si>
  <si>
    <t>PFDBN01-US</t>
  </si>
  <si>
    <t>B2400USPC</t>
  </si>
  <si>
    <t>15/740,822</t>
  </si>
  <si>
    <t>US-2018-0201646-A1</t>
  </si>
  <si>
    <t>10,308,683</t>
  </si>
  <si>
    <t>PFDBN01-EA</t>
  </si>
  <si>
    <t>B2400EAPC</t>
  </si>
  <si>
    <t>201890188</t>
  </si>
  <si>
    <t>PFDBN01-EP</t>
  </si>
  <si>
    <t>B2400EPPC</t>
  </si>
  <si>
    <t>16 734374.8</t>
  </si>
  <si>
    <t>3 316 901</t>
  </si>
  <si>
    <t>PFDBN01-IN</t>
  </si>
  <si>
    <t>B2400INPC</t>
  </si>
  <si>
    <t>201817003179</t>
  </si>
  <si>
    <t>PFDBN01-IL</t>
  </si>
  <si>
    <t>B2400ILPC</t>
  </si>
  <si>
    <t>256488</t>
  </si>
  <si>
    <t>PFDBN01-JP</t>
  </si>
  <si>
    <t>B2400JPPC</t>
  </si>
  <si>
    <t>2017-568393</t>
  </si>
  <si>
    <t>PFDBN01-MX</t>
  </si>
  <si>
    <t>B2400MXPC</t>
  </si>
  <si>
    <t>MX/a/2018/000092</t>
  </si>
  <si>
    <t>PFDBN01-NZ</t>
  </si>
  <si>
    <t>B2400NZPC</t>
  </si>
  <si>
    <t>738673</t>
  </si>
  <si>
    <t>PFDBN03-PC00</t>
  </si>
  <si>
    <t>B2409PC00</t>
  </si>
  <si>
    <t>PCT/EP2018/050073</t>
  </si>
  <si>
    <t>17 305005.5</t>
  </si>
  <si>
    <t>WO 2018/127493</t>
  </si>
  <si>
    <t>Lipolantipeptides and their uses as antimicrobial agents</t>
  </si>
  <si>
    <t>B2409USPC</t>
  </si>
  <si>
    <t>Via PCT WO 2018/127493</t>
  </si>
  <si>
    <t>16/475,696</t>
  </si>
  <si>
    <t>B2409EPPC</t>
  </si>
  <si>
    <t>PFDBN04-PC00</t>
  </si>
  <si>
    <t>B2410PC00</t>
  </si>
  <si>
    <t>PCT/EP2018/050076</t>
  </si>
  <si>
    <t>17 305007.1</t>
  </si>
  <si>
    <t>WO 2018/127494</t>
  </si>
  <si>
    <t>Methods of producing lipolanthipeptides</t>
  </si>
  <si>
    <t>B2410USPC</t>
  </si>
  <si>
    <t>Via PCT WO 2018/127494</t>
  </si>
  <si>
    <t>16/475,699</t>
  </si>
  <si>
    <t>B2410EPPC</t>
  </si>
  <si>
    <t>PFDBN05-PC00</t>
  </si>
  <si>
    <t>B2556PC00</t>
  </si>
  <si>
    <t>PCT/EP2018/077807</t>
  </si>
  <si>
    <t>17 196243.4</t>
  </si>
  <si>
    <t>WO 2019/073011</t>
  </si>
  <si>
    <t>Enzymatic synthesis of lipolanthipeptides</t>
  </si>
  <si>
    <t>PF28</t>
  </si>
  <si>
    <t>B3128FR00</t>
  </si>
  <si>
    <t>19 11835</t>
  </si>
  <si>
    <t>"Extraits bactériens et leurs utilisations"</t>
  </si>
  <si>
    <t>B3128PC00</t>
  </si>
  <si>
    <t>PF29</t>
  </si>
  <si>
    <t>B3129FR00</t>
  </si>
  <si>
    <t>19 12313</t>
  </si>
  <si>
    <t>FR3102671</t>
  </si>
  <si>
    <t>FR1912313</t>
  </si>
  <si>
    <t>"Utilisation du neurosporène pour protéger la peau des effets délétères de la lumière bleue"</t>
  </si>
  <si>
    <t>PF29-PC</t>
  </si>
  <si>
    <t>B3129PC00</t>
  </si>
  <si>
    <t>PCT/FR2020/051970</t>
  </si>
  <si>
    <t>WO2021/084213</t>
  </si>
  <si>
    <t>PF29-CN</t>
  </si>
  <si>
    <t>B3129CNPC</t>
  </si>
  <si>
    <t>Via PCT WO2021/084213</t>
  </si>
  <si>
    <t>202080076851.8</t>
  </si>
  <si>
    <t>CN114727921A</t>
  </si>
  <si>
    <t>“Use of neurosporene to protect the skin from the harmful effects of blue light”</t>
  </si>
  <si>
    <t>B3129USPC</t>
  </si>
  <si>
    <t>17/773,058</t>
  </si>
  <si>
    <t>B3129EPPC</t>
  </si>
  <si>
    <t>20 807850.1</t>
  </si>
  <si>
    <t>4 051 221</t>
  </si>
  <si>
    <t>PF29-JP</t>
  </si>
  <si>
    <t>B3129JPPC</t>
  </si>
  <si>
    <t>2022-525626</t>
  </si>
  <si>
    <t>PF30</t>
  </si>
  <si>
    <t>B3194EP00</t>
  </si>
  <si>
    <t>20 305068.7</t>
  </si>
  <si>
    <t>Novel phytoene desaturase variants to produce neurosporene and/or zeta-carotene</t>
  </si>
  <si>
    <t>B3194PC00</t>
  </si>
  <si>
    <t>PCT/EP2021/051759</t>
  </si>
  <si>
    <t>WO 2021/151891</t>
  </si>
  <si>
    <t>B3194EPPC</t>
  </si>
  <si>
    <t>Via PCT WO 2021/151891</t>
  </si>
  <si>
    <t>21 702224.3</t>
  </si>
  <si>
    <t>Deinobiotics</t>
  </si>
  <si>
    <t>PFDBN02-EP00</t>
  </si>
  <si>
    <t>B2398EP00</t>
  </si>
  <si>
    <t>3 112 470</t>
  </si>
  <si>
    <t>USE OF MICROBACTERIUM STRAINS FOR THE PRODUCTION OF ANTIBACTERIAL AGENTS</t>
  </si>
  <si>
    <t>PFDBN02-PC</t>
  </si>
  <si>
    <t>B2398PC00</t>
  </si>
  <si>
    <t>PCT/EP2016/065567</t>
  </si>
  <si>
    <t>WO2017/001677</t>
  </si>
  <si>
    <t>PFDBN01-EP00</t>
  </si>
  <si>
    <t>B2400EP00</t>
  </si>
  <si>
    <t>3 111 949</t>
  </si>
  <si>
    <t>PFDBN01-EP01</t>
  </si>
  <si>
    <t>B2400EP01</t>
  </si>
  <si>
    <t>15 192409.9</t>
  </si>
  <si>
    <t>3 111 948</t>
  </si>
  <si>
    <t>New bicyclic lipopeptide, preparation and use as antimicrobial agent</t>
  </si>
  <si>
    <t>PFDBN01-PC</t>
  </si>
  <si>
    <t>B2400PC00</t>
  </si>
  <si>
    <t>PCT/EP2016/065568</t>
  </si>
  <si>
    <t>WO2017/001678</t>
  </si>
  <si>
    <t>PFDBN03-EP01</t>
  </si>
  <si>
    <t>B2409EP01</t>
  </si>
  <si>
    <t>Dépôt sans taxe</t>
  </si>
  <si>
    <t>17 305006.3</t>
  </si>
  <si>
    <t>Lipolanthipeptides and their uses as antimicrobial agents</t>
  </si>
  <si>
    <t>PFDBN03-EP02</t>
  </si>
  <si>
    <t>B2409EP02</t>
  </si>
  <si>
    <t>17 196245.9</t>
  </si>
  <si>
    <t>PFDBN03-EP00</t>
  </si>
  <si>
    <t>B2409EP00</t>
  </si>
  <si>
    <t>PFDBN04-EP02</t>
  </si>
  <si>
    <t>B2410EP02</t>
  </si>
  <si>
    <t>17 196246.7</t>
  </si>
  <si>
    <t>PFDBN04-EP00</t>
  </si>
  <si>
    <t>B2410EP00</t>
  </si>
  <si>
    <t>PFDBN04-EP01</t>
  </si>
  <si>
    <t>B2410EP01</t>
  </si>
  <si>
    <t>17 305008.9</t>
  </si>
  <si>
    <t>PFDBN05-EP00</t>
  </si>
  <si>
    <t>B2556EP00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</si>
</sst>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sz val="9"/>
      <name val="Arial"/>
      <family val="2"/>
    </font>
    <font>
      <sz val="9"/>
      <name val="Calibri"/>
      <family val="2"/>
      <scheme val="minor"/>
    </font>
    <font>
      <i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14" fontId="1" fillId="2" borderId="1" xfId="0" applyNumberFormat="1" applyFont="1" applyFill="1" applyBorder="1" applyAlignment="1">
      <alignment horizontal="center" vertical="top"/>
    </xf>
    <xf numFmtId="0" fontId="3" fillId="0" borderId="0" xfId="0" applyFont="1"/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vertical="top"/>
    </xf>
    <xf numFmtId="3" fontId="4" fillId="0" borderId="1" xfId="0" applyNumberFormat="1" applyFont="1" applyBorder="1" applyAlignment="1">
      <alignment vertical="top"/>
    </xf>
    <xf numFmtId="14" fontId="4" fillId="0" borderId="1" xfId="0" applyNumberFormat="1" applyFont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/>
    </xf>
    <xf numFmtId="0" fontId="5" fillId="3" borderId="1" xfId="0" applyFont="1" applyFill="1" applyBorder="1" applyAlignment="1">
      <alignment horizontal="center" vertical="top"/>
    </xf>
    <xf numFmtId="3" fontId="4" fillId="3" borderId="1" xfId="0" applyNumberFormat="1" applyFont="1" applyFill="1" applyBorder="1" applyAlignment="1">
      <alignment vertical="top"/>
    </xf>
    <xf numFmtId="14" fontId="4" fillId="3" borderId="1" xfId="0" applyNumberFormat="1" applyFont="1" applyFill="1" applyBorder="1" applyAlignment="1">
      <alignment horizontal="center" vertical="top"/>
    </xf>
    <xf numFmtId="0" fontId="3" fillId="3" borderId="0" xfId="0" applyFont="1" applyFill="1"/>
    <xf numFmtId="0" fontId="4" fillId="4" borderId="1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vertical="top"/>
    </xf>
    <xf numFmtId="0" fontId="5" fillId="4" borderId="1" xfId="0" applyFont="1" applyFill="1" applyBorder="1" applyAlignment="1">
      <alignment horizontal="center" vertical="top"/>
    </xf>
    <xf numFmtId="14" fontId="4" fillId="4" borderId="1" xfId="0" applyNumberFormat="1" applyFont="1" applyFill="1" applyBorder="1" applyAlignment="1">
      <alignment horizontal="center" vertical="top"/>
    </xf>
    <xf numFmtId="0" fontId="3" fillId="4" borderId="0" xfId="0" applyFont="1" applyFill="1"/>
    <xf numFmtId="3" fontId="4" fillId="4" borderId="1" xfId="0" applyNumberFormat="1" applyFont="1" applyFill="1" applyBorder="1" applyAlignment="1">
      <alignment vertical="top"/>
    </xf>
  </cellXfs>
  <cellStyles count="1">
    <cellStyle name="Normal" xfId="0" builtinId="0"/>
  </cellStyles>
  <dxfs count="2">
    <dxf>
      <font>
        <color rgb="FF0070C0"/>
      </font>
    </dxf>
    <dxf>
      <font>
        <b val="0"/>
        <i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Q410"/>
  <sheetViews>
    <sheetView tabSelected="1" workbookViewId="0">
      <selection activeCell="J20" sqref="J20"/>
    </sheetView>
  </sheetViews>
  <sheetFormatPr baseColWidth="10" defaultColWidth="11.44140625" defaultRowHeight="12" x14ac:dyDescent="0.2"/>
  <cols>
    <col min="1" max="1" width="11" style="6" bestFit="1" customWidth="1"/>
    <col min="2" max="2" width="12.5546875" style="6" customWidth="1"/>
    <col min="3" max="3" width="11" style="7" bestFit="1" customWidth="1"/>
    <col min="4" max="4" width="6.5546875" style="6" bestFit="1" customWidth="1"/>
    <col min="5" max="5" width="14.5546875" style="7" customWidth="1"/>
    <col min="6" max="6" width="20.109375" style="7" customWidth="1"/>
    <col min="7" max="7" width="13" style="8" customWidth="1"/>
    <col min="8" max="8" width="16.109375" style="7" customWidth="1"/>
    <col min="9" max="9" width="12.33203125" style="10" bestFit="1" customWidth="1"/>
    <col min="10" max="10" width="14.33203125" style="7" bestFit="1" customWidth="1"/>
    <col min="11" max="11" width="9.88671875" style="7" customWidth="1"/>
    <col min="12" max="12" width="13.5546875" style="10" bestFit="1" customWidth="1"/>
    <col min="13" max="13" width="17.88671875" style="7" bestFit="1" customWidth="1"/>
    <col min="14" max="14" width="14.109375" style="7" customWidth="1"/>
    <col min="15" max="15" width="13.6640625" style="10" customWidth="1"/>
    <col min="16" max="16" width="24.109375" style="7" customWidth="1"/>
    <col min="17" max="17" width="12.88671875" style="7" bestFit="1" customWidth="1"/>
    <col min="18" max="235" width="11.44140625" style="5"/>
    <col min="236" max="236" width="11" style="5" bestFit="1" customWidth="1"/>
    <col min="237" max="237" width="18.6640625" style="5" bestFit="1" customWidth="1"/>
    <col min="238" max="238" width="11" style="5" bestFit="1" customWidth="1"/>
    <col min="239" max="239" width="6.5546875" style="5" bestFit="1" customWidth="1"/>
    <col min="240" max="240" width="16.5546875" style="5" bestFit="1" customWidth="1"/>
    <col min="241" max="241" width="23.44140625" style="5" bestFit="1" customWidth="1"/>
    <col min="242" max="242" width="13.33203125" style="5" bestFit="1" customWidth="1"/>
    <col min="243" max="243" width="18" style="5" bestFit="1" customWidth="1"/>
    <col min="244" max="244" width="12.33203125" style="5" bestFit="1" customWidth="1"/>
    <col min="245" max="245" width="13.33203125" style="5" bestFit="1" customWidth="1"/>
    <col min="246" max="246" width="11.6640625" style="5" bestFit="1" customWidth="1"/>
    <col min="247" max="247" width="13.5546875" style="5" bestFit="1" customWidth="1"/>
    <col min="248" max="248" width="17.88671875" style="5" bestFit="1" customWidth="1"/>
    <col min="249" max="249" width="16.5546875" style="5" bestFit="1" customWidth="1"/>
    <col min="250" max="250" width="15.5546875" style="5" bestFit="1" customWidth="1"/>
    <col min="251" max="251" width="39.33203125" style="5" customWidth="1"/>
    <col min="252" max="252" width="13.109375" style="5" bestFit="1" customWidth="1"/>
    <col min="253" max="491" width="11.44140625" style="5"/>
    <col min="492" max="492" width="11" style="5" bestFit="1" customWidth="1"/>
    <col min="493" max="493" width="18.6640625" style="5" bestFit="1" customWidth="1"/>
    <col min="494" max="494" width="11" style="5" bestFit="1" customWidth="1"/>
    <col min="495" max="495" width="6.5546875" style="5" bestFit="1" customWidth="1"/>
    <col min="496" max="496" width="16.5546875" style="5" bestFit="1" customWidth="1"/>
    <col min="497" max="497" width="23.44140625" style="5" bestFit="1" customWidth="1"/>
    <col min="498" max="498" width="13.33203125" style="5" bestFit="1" customWidth="1"/>
    <col min="499" max="499" width="18" style="5" bestFit="1" customWidth="1"/>
    <col min="500" max="500" width="12.33203125" style="5" bestFit="1" customWidth="1"/>
    <col min="501" max="501" width="13.33203125" style="5" bestFit="1" customWidth="1"/>
    <col min="502" max="502" width="11.6640625" style="5" bestFit="1" customWidth="1"/>
    <col min="503" max="503" width="13.5546875" style="5" bestFit="1" customWidth="1"/>
    <col min="504" max="504" width="17.88671875" style="5" bestFit="1" customWidth="1"/>
    <col min="505" max="505" width="16.5546875" style="5" bestFit="1" customWidth="1"/>
    <col min="506" max="506" width="15.5546875" style="5" bestFit="1" customWidth="1"/>
    <col min="507" max="507" width="39.33203125" style="5" customWidth="1"/>
    <col min="508" max="508" width="13.109375" style="5" bestFit="1" customWidth="1"/>
    <col min="509" max="747" width="11.44140625" style="5"/>
    <col min="748" max="748" width="11" style="5" bestFit="1" customWidth="1"/>
    <col min="749" max="749" width="18.6640625" style="5" bestFit="1" customWidth="1"/>
    <col min="750" max="750" width="11" style="5" bestFit="1" customWidth="1"/>
    <col min="751" max="751" width="6.5546875" style="5" bestFit="1" customWidth="1"/>
    <col min="752" max="752" width="16.5546875" style="5" bestFit="1" customWidth="1"/>
    <col min="753" max="753" width="23.44140625" style="5" bestFit="1" customWidth="1"/>
    <col min="754" max="754" width="13.33203125" style="5" bestFit="1" customWidth="1"/>
    <col min="755" max="755" width="18" style="5" bestFit="1" customWidth="1"/>
    <col min="756" max="756" width="12.33203125" style="5" bestFit="1" customWidth="1"/>
    <col min="757" max="757" width="13.33203125" style="5" bestFit="1" customWidth="1"/>
    <col min="758" max="758" width="11.6640625" style="5" bestFit="1" customWidth="1"/>
    <col min="759" max="759" width="13.5546875" style="5" bestFit="1" customWidth="1"/>
    <col min="760" max="760" width="17.88671875" style="5" bestFit="1" customWidth="1"/>
    <col min="761" max="761" width="16.5546875" style="5" bestFit="1" customWidth="1"/>
    <col min="762" max="762" width="15.5546875" style="5" bestFit="1" customWidth="1"/>
    <col min="763" max="763" width="39.33203125" style="5" customWidth="1"/>
    <col min="764" max="764" width="13.109375" style="5" bestFit="1" customWidth="1"/>
    <col min="765" max="1003" width="11.44140625" style="5"/>
    <col min="1004" max="1004" width="11" style="5" bestFit="1" customWidth="1"/>
    <col min="1005" max="1005" width="18.6640625" style="5" bestFit="1" customWidth="1"/>
    <col min="1006" max="1006" width="11" style="5" bestFit="1" customWidth="1"/>
    <col min="1007" max="1007" width="6.5546875" style="5" bestFit="1" customWidth="1"/>
    <col min="1008" max="1008" width="16.5546875" style="5" bestFit="1" customWidth="1"/>
    <col min="1009" max="1009" width="23.44140625" style="5" bestFit="1" customWidth="1"/>
    <col min="1010" max="1010" width="13.33203125" style="5" bestFit="1" customWidth="1"/>
    <col min="1011" max="1011" width="18" style="5" bestFit="1" customWidth="1"/>
    <col min="1012" max="1012" width="12.33203125" style="5" bestFit="1" customWidth="1"/>
    <col min="1013" max="1013" width="13.33203125" style="5" bestFit="1" customWidth="1"/>
    <col min="1014" max="1014" width="11.6640625" style="5" bestFit="1" customWidth="1"/>
    <col min="1015" max="1015" width="13.5546875" style="5" bestFit="1" customWidth="1"/>
    <col min="1016" max="1016" width="17.88671875" style="5" bestFit="1" customWidth="1"/>
    <col min="1017" max="1017" width="16.5546875" style="5" bestFit="1" customWidth="1"/>
    <col min="1018" max="1018" width="15.5546875" style="5" bestFit="1" customWidth="1"/>
    <col min="1019" max="1019" width="39.33203125" style="5" customWidth="1"/>
    <col min="1020" max="1020" width="13.109375" style="5" bestFit="1" customWidth="1"/>
    <col min="1021" max="1259" width="11.44140625" style="5"/>
    <col min="1260" max="1260" width="11" style="5" bestFit="1" customWidth="1"/>
    <col min="1261" max="1261" width="18.6640625" style="5" bestFit="1" customWidth="1"/>
    <col min="1262" max="1262" width="11" style="5" bestFit="1" customWidth="1"/>
    <col min="1263" max="1263" width="6.5546875" style="5" bestFit="1" customWidth="1"/>
    <col min="1264" max="1264" width="16.5546875" style="5" bestFit="1" customWidth="1"/>
    <col min="1265" max="1265" width="23.44140625" style="5" bestFit="1" customWidth="1"/>
    <col min="1266" max="1266" width="13.33203125" style="5" bestFit="1" customWidth="1"/>
    <col min="1267" max="1267" width="18" style="5" bestFit="1" customWidth="1"/>
    <col min="1268" max="1268" width="12.33203125" style="5" bestFit="1" customWidth="1"/>
    <col min="1269" max="1269" width="13.33203125" style="5" bestFit="1" customWidth="1"/>
    <col min="1270" max="1270" width="11.6640625" style="5" bestFit="1" customWidth="1"/>
    <col min="1271" max="1271" width="13.5546875" style="5" bestFit="1" customWidth="1"/>
    <col min="1272" max="1272" width="17.88671875" style="5" bestFit="1" customWidth="1"/>
    <col min="1273" max="1273" width="16.5546875" style="5" bestFit="1" customWidth="1"/>
    <col min="1274" max="1274" width="15.5546875" style="5" bestFit="1" customWidth="1"/>
    <col min="1275" max="1275" width="39.33203125" style="5" customWidth="1"/>
    <col min="1276" max="1276" width="13.109375" style="5" bestFit="1" customWidth="1"/>
    <col min="1277" max="1515" width="11.44140625" style="5"/>
    <col min="1516" max="1516" width="11" style="5" bestFit="1" customWidth="1"/>
    <col min="1517" max="1517" width="18.6640625" style="5" bestFit="1" customWidth="1"/>
    <col min="1518" max="1518" width="11" style="5" bestFit="1" customWidth="1"/>
    <col min="1519" max="1519" width="6.5546875" style="5" bestFit="1" customWidth="1"/>
    <col min="1520" max="1520" width="16.5546875" style="5" bestFit="1" customWidth="1"/>
    <col min="1521" max="1521" width="23.44140625" style="5" bestFit="1" customWidth="1"/>
    <col min="1522" max="1522" width="13.33203125" style="5" bestFit="1" customWidth="1"/>
    <col min="1523" max="1523" width="18" style="5" bestFit="1" customWidth="1"/>
    <col min="1524" max="1524" width="12.33203125" style="5" bestFit="1" customWidth="1"/>
    <col min="1525" max="1525" width="13.33203125" style="5" bestFit="1" customWidth="1"/>
    <col min="1526" max="1526" width="11.6640625" style="5" bestFit="1" customWidth="1"/>
    <col min="1527" max="1527" width="13.5546875" style="5" bestFit="1" customWidth="1"/>
    <col min="1528" max="1528" width="17.88671875" style="5" bestFit="1" customWidth="1"/>
    <col min="1529" max="1529" width="16.5546875" style="5" bestFit="1" customWidth="1"/>
    <col min="1530" max="1530" width="15.5546875" style="5" bestFit="1" customWidth="1"/>
    <col min="1531" max="1531" width="39.33203125" style="5" customWidth="1"/>
    <col min="1532" max="1532" width="13.109375" style="5" bestFit="1" customWidth="1"/>
    <col min="1533" max="1771" width="11.44140625" style="5"/>
    <col min="1772" max="1772" width="11" style="5" bestFit="1" customWidth="1"/>
    <col min="1773" max="1773" width="18.6640625" style="5" bestFit="1" customWidth="1"/>
    <col min="1774" max="1774" width="11" style="5" bestFit="1" customWidth="1"/>
    <col min="1775" max="1775" width="6.5546875" style="5" bestFit="1" customWidth="1"/>
    <col min="1776" max="1776" width="16.5546875" style="5" bestFit="1" customWidth="1"/>
    <col min="1777" max="1777" width="23.44140625" style="5" bestFit="1" customWidth="1"/>
    <col min="1778" max="1778" width="13.33203125" style="5" bestFit="1" customWidth="1"/>
    <col min="1779" max="1779" width="18" style="5" bestFit="1" customWidth="1"/>
    <col min="1780" max="1780" width="12.33203125" style="5" bestFit="1" customWidth="1"/>
    <col min="1781" max="1781" width="13.33203125" style="5" bestFit="1" customWidth="1"/>
    <col min="1782" max="1782" width="11.6640625" style="5" bestFit="1" customWidth="1"/>
    <col min="1783" max="1783" width="13.5546875" style="5" bestFit="1" customWidth="1"/>
    <col min="1784" max="1784" width="17.88671875" style="5" bestFit="1" customWidth="1"/>
    <col min="1785" max="1785" width="16.5546875" style="5" bestFit="1" customWidth="1"/>
    <col min="1786" max="1786" width="15.5546875" style="5" bestFit="1" customWidth="1"/>
    <col min="1787" max="1787" width="39.33203125" style="5" customWidth="1"/>
    <col min="1788" max="1788" width="13.109375" style="5" bestFit="1" customWidth="1"/>
    <col min="1789" max="2027" width="11.44140625" style="5"/>
    <col min="2028" max="2028" width="11" style="5" bestFit="1" customWidth="1"/>
    <col min="2029" max="2029" width="18.6640625" style="5" bestFit="1" customWidth="1"/>
    <col min="2030" max="2030" width="11" style="5" bestFit="1" customWidth="1"/>
    <col min="2031" max="2031" width="6.5546875" style="5" bestFit="1" customWidth="1"/>
    <col min="2032" max="2032" width="16.5546875" style="5" bestFit="1" customWidth="1"/>
    <col min="2033" max="2033" width="23.44140625" style="5" bestFit="1" customWidth="1"/>
    <col min="2034" max="2034" width="13.33203125" style="5" bestFit="1" customWidth="1"/>
    <col min="2035" max="2035" width="18" style="5" bestFit="1" customWidth="1"/>
    <col min="2036" max="2036" width="12.33203125" style="5" bestFit="1" customWidth="1"/>
    <col min="2037" max="2037" width="13.33203125" style="5" bestFit="1" customWidth="1"/>
    <col min="2038" max="2038" width="11.6640625" style="5" bestFit="1" customWidth="1"/>
    <col min="2039" max="2039" width="13.5546875" style="5" bestFit="1" customWidth="1"/>
    <col min="2040" max="2040" width="17.88671875" style="5" bestFit="1" customWidth="1"/>
    <col min="2041" max="2041" width="16.5546875" style="5" bestFit="1" customWidth="1"/>
    <col min="2042" max="2042" width="15.5546875" style="5" bestFit="1" customWidth="1"/>
    <col min="2043" max="2043" width="39.33203125" style="5" customWidth="1"/>
    <col min="2044" max="2044" width="13.109375" style="5" bestFit="1" customWidth="1"/>
    <col min="2045" max="2283" width="11.44140625" style="5"/>
    <col min="2284" max="2284" width="11" style="5" bestFit="1" customWidth="1"/>
    <col min="2285" max="2285" width="18.6640625" style="5" bestFit="1" customWidth="1"/>
    <col min="2286" max="2286" width="11" style="5" bestFit="1" customWidth="1"/>
    <col min="2287" max="2287" width="6.5546875" style="5" bestFit="1" customWidth="1"/>
    <col min="2288" max="2288" width="16.5546875" style="5" bestFit="1" customWidth="1"/>
    <col min="2289" max="2289" width="23.44140625" style="5" bestFit="1" customWidth="1"/>
    <col min="2290" max="2290" width="13.33203125" style="5" bestFit="1" customWidth="1"/>
    <col min="2291" max="2291" width="18" style="5" bestFit="1" customWidth="1"/>
    <col min="2292" max="2292" width="12.33203125" style="5" bestFit="1" customWidth="1"/>
    <col min="2293" max="2293" width="13.33203125" style="5" bestFit="1" customWidth="1"/>
    <col min="2294" max="2294" width="11.6640625" style="5" bestFit="1" customWidth="1"/>
    <col min="2295" max="2295" width="13.5546875" style="5" bestFit="1" customWidth="1"/>
    <col min="2296" max="2296" width="17.88671875" style="5" bestFit="1" customWidth="1"/>
    <col min="2297" max="2297" width="16.5546875" style="5" bestFit="1" customWidth="1"/>
    <col min="2298" max="2298" width="15.5546875" style="5" bestFit="1" customWidth="1"/>
    <col min="2299" max="2299" width="39.33203125" style="5" customWidth="1"/>
    <col min="2300" max="2300" width="13.109375" style="5" bestFit="1" customWidth="1"/>
    <col min="2301" max="2539" width="11.44140625" style="5"/>
    <col min="2540" max="2540" width="11" style="5" bestFit="1" customWidth="1"/>
    <col min="2541" max="2541" width="18.6640625" style="5" bestFit="1" customWidth="1"/>
    <col min="2542" max="2542" width="11" style="5" bestFit="1" customWidth="1"/>
    <col min="2543" max="2543" width="6.5546875" style="5" bestFit="1" customWidth="1"/>
    <col min="2544" max="2544" width="16.5546875" style="5" bestFit="1" customWidth="1"/>
    <col min="2545" max="2545" width="23.44140625" style="5" bestFit="1" customWidth="1"/>
    <col min="2546" max="2546" width="13.33203125" style="5" bestFit="1" customWidth="1"/>
    <col min="2547" max="2547" width="18" style="5" bestFit="1" customWidth="1"/>
    <col min="2548" max="2548" width="12.33203125" style="5" bestFit="1" customWidth="1"/>
    <col min="2549" max="2549" width="13.33203125" style="5" bestFit="1" customWidth="1"/>
    <col min="2550" max="2550" width="11.6640625" style="5" bestFit="1" customWidth="1"/>
    <col min="2551" max="2551" width="13.5546875" style="5" bestFit="1" customWidth="1"/>
    <col min="2552" max="2552" width="17.88671875" style="5" bestFit="1" customWidth="1"/>
    <col min="2553" max="2553" width="16.5546875" style="5" bestFit="1" customWidth="1"/>
    <col min="2554" max="2554" width="15.5546875" style="5" bestFit="1" customWidth="1"/>
    <col min="2555" max="2555" width="39.33203125" style="5" customWidth="1"/>
    <col min="2556" max="2556" width="13.109375" style="5" bestFit="1" customWidth="1"/>
    <col min="2557" max="2795" width="11.44140625" style="5"/>
    <col min="2796" max="2796" width="11" style="5" bestFit="1" customWidth="1"/>
    <col min="2797" max="2797" width="18.6640625" style="5" bestFit="1" customWidth="1"/>
    <col min="2798" max="2798" width="11" style="5" bestFit="1" customWidth="1"/>
    <col min="2799" max="2799" width="6.5546875" style="5" bestFit="1" customWidth="1"/>
    <col min="2800" max="2800" width="16.5546875" style="5" bestFit="1" customWidth="1"/>
    <col min="2801" max="2801" width="23.44140625" style="5" bestFit="1" customWidth="1"/>
    <col min="2802" max="2802" width="13.33203125" style="5" bestFit="1" customWidth="1"/>
    <col min="2803" max="2803" width="18" style="5" bestFit="1" customWidth="1"/>
    <col min="2804" max="2804" width="12.33203125" style="5" bestFit="1" customWidth="1"/>
    <col min="2805" max="2805" width="13.33203125" style="5" bestFit="1" customWidth="1"/>
    <col min="2806" max="2806" width="11.6640625" style="5" bestFit="1" customWidth="1"/>
    <col min="2807" max="2807" width="13.5546875" style="5" bestFit="1" customWidth="1"/>
    <col min="2808" max="2808" width="17.88671875" style="5" bestFit="1" customWidth="1"/>
    <col min="2809" max="2809" width="16.5546875" style="5" bestFit="1" customWidth="1"/>
    <col min="2810" max="2810" width="15.5546875" style="5" bestFit="1" customWidth="1"/>
    <col min="2811" max="2811" width="39.33203125" style="5" customWidth="1"/>
    <col min="2812" max="2812" width="13.109375" style="5" bestFit="1" customWidth="1"/>
    <col min="2813" max="3051" width="11.44140625" style="5"/>
    <col min="3052" max="3052" width="11" style="5" bestFit="1" customWidth="1"/>
    <col min="3053" max="3053" width="18.6640625" style="5" bestFit="1" customWidth="1"/>
    <col min="3054" max="3054" width="11" style="5" bestFit="1" customWidth="1"/>
    <col min="3055" max="3055" width="6.5546875" style="5" bestFit="1" customWidth="1"/>
    <col min="3056" max="3056" width="16.5546875" style="5" bestFit="1" customWidth="1"/>
    <col min="3057" max="3057" width="23.44140625" style="5" bestFit="1" customWidth="1"/>
    <col min="3058" max="3058" width="13.33203125" style="5" bestFit="1" customWidth="1"/>
    <col min="3059" max="3059" width="18" style="5" bestFit="1" customWidth="1"/>
    <col min="3060" max="3060" width="12.33203125" style="5" bestFit="1" customWidth="1"/>
    <col min="3061" max="3061" width="13.33203125" style="5" bestFit="1" customWidth="1"/>
    <col min="3062" max="3062" width="11.6640625" style="5" bestFit="1" customWidth="1"/>
    <col min="3063" max="3063" width="13.5546875" style="5" bestFit="1" customWidth="1"/>
    <col min="3064" max="3064" width="17.88671875" style="5" bestFit="1" customWidth="1"/>
    <col min="3065" max="3065" width="16.5546875" style="5" bestFit="1" customWidth="1"/>
    <col min="3066" max="3066" width="15.5546875" style="5" bestFit="1" customWidth="1"/>
    <col min="3067" max="3067" width="39.33203125" style="5" customWidth="1"/>
    <col min="3068" max="3068" width="13.109375" style="5" bestFit="1" customWidth="1"/>
    <col min="3069" max="3307" width="11.44140625" style="5"/>
    <col min="3308" max="3308" width="11" style="5" bestFit="1" customWidth="1"/>
    <col min="3309" max="3309" width="18.6640625" style="5" bestFit="1" customWidth="1"/>
    <col min="3310" max="3310" width="11" style="5" bestFit="1" customWidth="1"/>
    <col min="3311" max="3311" width="6.5546875" style="5" bestFit="1" customWidth="1"/>
    <col min="3312" max="3312" width="16.5546875" style="5" bestFit="1" customWidth="1"/>
    <col min="3313" max="3313" width="23.44140625" style="5" bestFit="1" customWidth="1"/>
    <col min="3314" max="3314" width="13.33203125" style="5" bestFit="1" customWidth="1"/>
    <col min="3315" max="3315" width="18" style="5" bestFit="1" customWidth="1"/>
    <col min="3316" max="3316" width="12.33203125" style="5" bestFit="1" customWidth="1"/>
    <col min="3317" max="3317" width="13.33203125" style="5" bestFit="1" customWidth="1"/>
    <col min="3318" max="3318" width="11.6640625" style="5" bestFit="1" customWidth="1"/>
    <col min="3319" max="3319" width="13.5546875" style="5" bestFit="1" customWidth="1"/>
    <col min="3320" max="3320" width="17.88671875" style="5" bestFit="1" customWidth="1"/>
    <col min="3321" max="3321" width="16.5546875" style="5" bestFit="1" customWidth="1"/>
    <col min="3322" max="3322" width="15.5546875" style="5" bestFit="1" customWidth="1"/>
    <col min="3323" max="3323" width="39.33203125" style="5" customWidth="1"/>
    <col min="3324" max="3324" width="13.109375" style="5" bestFit="1" customWidth="1"/>
    <col min="3325" max="3563" width="11.44140625" style="5"/>
    <col min="3564" max="3564" width="11" style="5" bestFit="1" customWidth="1"/>
    <col min="3565" max="3565" width="18.6640625" style="5" bestFit="1" customWidth="1"/>
    <col min="3566" max="3566" width="11" style="5" bestFit="1" customWidth="1"/>
    <col min="3567" max="3567" width="6.5546875" style="5" bestFit="1" customWidth="1"/>
    <col min="3568" max="3568" width="16.5546875" style="5" bestFit="1" customWidth="1"/>
    <col min="3569" max="3569" width="23.44140625" style="5" bestFit="1" customWidth="1"/>
    <col min="3570" max="3570" width="13.33203125" style="5" bestFit="1" customWidth="1"/>
    <col min="3571" max="3571" width="18" style="5" bestFit="1" customWidth="1"/>
    <col min="3572" max="3572" width="12.33203125" style="5" bestFit="1" customWidth="1"/>
    <col min="3573" max="3573" width="13.33203125" style="5" bestFit="1" customWidth="1"/>
    <col min="3574" max="3574" width="11.6640625" style="5" bestFit="1" customWidth="1"/>
    <col min="3575" max="3575" width="13.5546875" style="5" bestFit="1" customWidth="1"/>
    <col min="3576" max="3576" width="17.88671875" style="5" bestFit="1" customWidth="1"/>
    <col min="3577" max="3577" width="16.5546875" style="5" bestFit="1" customWidth="1"/>
    <col min="3578" max="3578" width="15.5546875" style="5" bestFit="1" customWidth="1"/>
    <col min="3579" max="3579" width="39.33203125" style="5" customWidth="1"/>
    <col min="3580" max="3580" width="13.109375" style="5" bestFit="1" customWidth="1"/>
    <col min="3581" max="3819" width="11.44140625" style="5"/>
    <col min="3820" max="3820" width="11" style="5" bestFit="1" customWidth="1"/>
    <col min="3821" max="3821" width="18.6640625" style="5" bestFit="1" customWidth="1"/>
    <col min="3822" max="3822" width="11" style="5" bestFit="1" customWidth="1"/>
    <col min="3823" max="3823" width="6.5546875" style="5" bestFit="1" customWidth="1"/>
    <col min="3824" max="3824" width="16.5546875" style="5" bestFit="1" customWidth="1"/>
    <col min="3825" max="3825" width="23.44140625" style="5" bestFit="1" customWidth="1"/>
    <col min="3826" max="3826" width="13.33203125" style="5" bestFit="1" customWidth="1"/>
    <col min="3827" max="3827" width="18" style="5" bestFit="1" customWidth="1"/>
    <col min="3828" max="3828" width="12.33203125" style="5" bestFit="1" customWidth="1"/>
    <col min="3829" max="3829" width="13.33203125" style="5" bestFit="1" customWidth="1"/>
    <col min="3830" max="3830" width="11.6640625" style="5" bestFit="1" customWidth="1"/>
    <col min="3831" max="3831" width="13.5546875" style="5" bestFit="1" customWidth="1"/>
    <col min="3832" max="3832" width="17.88671875" style="5" bestFit="1" customWidth="1"/>
    <col min="3833" max="3833" width="16.5546875" style="5" bestFit="1" customWidth="1"/>
    <col min="3834" max="3834" width="15.5546875" style="5" bestFit="1" customWidth="1"/>
    <col min="3835" max="3835" width="39.33203125" style="5" customWidth="1"/>
    <col min="3836" max="3836" width="13.109375" style="5" bestFit="1" customWidth="1"/>
    <col min="3837" max="4075" width="11.44140625" style="5"/>
    <col min="4076" max="4076" width="11" style="5" bestFit="1" customWidth="1"/>
    <col min="4077" max="4077" width="18.6640625" style="5" bestFit="1" customWidth="1"/>
    <col min="4078" max="4078" width="11" style="5" bestFit="1" customWidth="1"/>
    <col min="4079" max="4079" width="6.5546875" style="5" bestFit="1" customWidth="1"/>
    <col min="4080" max="4080" width="16.5546875" style="5" bestFit="1" customWidth="1"/>
    <col min="4081" max="4081" width="23.44140625" style="5" bestFit="1" customWidth="1"/>
    <col min="4082" max="4082" width="13.33203125" style="5" bestFit="1" customWidth="1"/>
    <col min="4083" max="4083" width="18" style="5" bestFit="1" customWidth="1"/>
    <col min="4084" max="4084" width="12.33203125" style="5" bestFit="1" customWidth="1"/>
    <col min="4085" max="4085" width="13.33203125" style="5" bestFit="1" customWidth="1"/>
    <col min="4086" max="4086" width="11.6640625" style="5" bestFit="1" customWidth="1"/>
    <col min="4087" max="4087" width="13.5546875" style="5" bestFit="1" customWidth="1"/>
    <col min="4088" max="4088" width="17.88671875" style="5" bestFit="1" customWidth="1"/>
    <col min="4089" max="4089" width="16.5546875" style="5" bestFit="1" customWidth="1"/>
    <col min="4090" max="4090" width="15.5546875" style="5" bestFit="1" customWidth="1"/>
    <col min="4091" max="4091" width="39.33203125" style="5" customWidth="1"/>
    <col min="4092" max="4092" width="13.109375" style="5" bestFit="1" customWidth="1"/>
    <col min="4093" max="4331" width="11.44140625" style="5"/>
    <col min="4332" max="4332" width="11" style="5" bestFit="1" customWidth="1"/>
    <col min="4333" max="4333" width="18.6640625" style="5" bestFit="1" customWidth="1"/>
    <col min="4334" max="4334" width="11" style="5" bestFit="1" customWidth="1"/>
    <col min="4335" max="4335" width="6.5546875" style="5" bestFit="1" customWidth="1"/>
    <col min="4336" max="4336" width="16.5546875" style="5" bestFit="1" customWidth="1"/>
    <col min="4337" max="4337" width="23.44140625" style="5" bestFit="1" customWidth="1"/>
    <col min="4338" max="4338" width="13.33203125" style="5" bestFit="1" customWidth="1"/>
    <col min="4339" max="4339" width="18" style="5" bestFit="1" customWidth="1"/>
    <col min="4340" max="4340" width="12.33203125" style="5" bestFit="1" customWidth="1"/>
    <col min="4341" max="4341" width="13.33203125" style="5" bestFit="1" customWidth="1"/>
    <col min="4342" max="4342" width="11.6640625" style="5" bestFit="1" customWidth="1"/>
    <col min="4343" max="4343" width="13.5546875" style="5" bestFit="1" customWidth="1"/>
    <col min="4344" max="4344" width="17.88671875" style="5" bestFit="1" customWidth="1"/>
    <col min="4345" max="4345" width="16.5546875" style="5" bestFit="1" customWidth="1"/>
    <col min="4346" max="4346" width="15.5546875" style="5" bestFit="1" customWidth="1"/>
    <col min="4347" max="4347" width="39.33203125" style="5" customWidth="1"/>
    <col min="4348" max="4348" width="13.109375" style="5" bestFit="1" customWidth="1"/>
    <col min="4349" max="4587" width="11.44140625" style="5"/>
    <col min="4588" max="4588" width="11" style="5" bestFit="1" customWidth="1"/>
    <col min="4589" max="4589" width="18.6640625" style="5" bestFit="1" customWidth="1"/>
    <col min="4590" max="4590" width="11" style="5" bestFit="1" customWidth="1"/>
    <col min="4591" max="4591" width="6.5546875" style="5" bestFit="1" customWidth="1"/>
    <col min="4592" max="4592" width="16.5546875" style="5" bestFit="1" customWidth="1"/>
    <col min="4593" max="4593" width="23.44140625" style="5" bestFit="1" customWidth="1"/>
    <col min="4594" max="4594" width="13.33203125" style="5" bestFit="1" customWidth="1"/>
    <col min="4595" max="4595" width="18" style="5" bestFit="1" customWidth="1"/>
    <col min="4596" max="4596" width="12.33203125" style="5" bestFit="1" customWidth="1"/>
    <col min="4597" max="4597" width="13.33203125" style="5" bestFit="1" customWidth="1"/>
    <col min="4598" max="4598" width="11.6640625" style="5" bestFit="1" customWidth="1"/>
    <col min="4599" max="4599" width="13.5546875" style="5" bestFit="1" customWidth="1"/>
    <col min="4600" max="4600" width="17.88671875" style="5" bestFit="1" customWidth="1"/>
    <col min="4601" max="4601" width="16.5546875" style="5" bestFit="1" customWidth="1"/>
    <col min="4602" max="4602" width="15.5546875" style="5" bestFit="1" customWidth="1"/>
    <col min="4603" max="4603" width="39.33203125" style="5" customWidth="1"/>
    <col min="4604" max="4604" width="13.109375" style="5" bestFit="1" customWidth="1"/>
    <col min="4605" max="4843" width="11.44140625" style="5"/>
    <col min="4844" max="4844" width="11" style="5" bestFit="1" customWidth="1"/>
    <col min="4845" max="4845" width="18.6640625" style="5" bestFit="1" customWidth="1"/>
    <col min="4846" max="4846" width="11" style="5" bestFit="1" customWidth="1"/>
    <col min="4847" max="4847" width="6.5546875" style="5" bestFit="1" customWidth="1"/>
    <col min="4848" max="4848" width="16.5546875" style="5" bestFit="1" customWidth="1"/>
    <col min="4849" max="4849" width="23.44140625" style="5" bestFit="1" customWidth="1"/>
    <col min="4850" max="4850" width="13.33203125" style="5" bestFit="1" customWidth="1"/>
    <col min="4851" max="4851" width="18" style="5" bestFit="1" customWidth="1"/>
    <col min="4852" max="4852" width="12.33203125" style="5" bestFit="1" customWidth="1"/>
    <col min="4853" max="4853" width="13.33203125" style="5" bestFit="1" customWidth="1"/>
    <col min="4854" max="4854" width="11.6640625" style="5" bestFit="1" customWidth="1"/>
    <col min="4855" max="4855" width="13.5546875" style="5" bestFit="1" customWidth="1"/>
    <col min="4856" max="4856" width="17.88671875" style="5" bestFit="1" customWidth="1"/>
    <col min="4857" max="4857" width="16.5546875" style="5" bestFit="1" customWidth="1"/>
    <col min="4858" max="4858" width="15.5546875" style="5" bestFit="1" customWidth="1"/>
    <col min="4859" max="4859" width="39.33203125" style="5" customWidth="1"/>
    <col min="4860" max="4860" width="13.109375" style="5" bestFit="1" customWidth="1"/>
    <col min="4861" max="5099" width="11.44140625" style="5"/>
    <col min="5100" max="5100" width="11" style="5" bestFit="1" customWidth="1"/>
    <col min="5101" max="5101" width="18.6640625" style="5" bestFit="1" customWidth="1"/>
    <col min="5102" max="5102" width="11" style="5" bestFit="1" customWidth="1"/>
    <col min="5103" max="5103" width="6.5546875" style="5" bestFit="1" customWidth="1"/>
    <col min="5104" max="5104" width="16.5546875" style="5" bestFit="1" customWidth="1"/>
    <col min="5105" max="5105" width="23.44140625" style="5" bestFit="1" customWidth="1"/>
    <col min="5106" max="5106" width="13.33203125" style="5" bestFit="1" customWidth="1"/>
    <col min="5107" max="5107" width="18" style="5" bestFit="1" customWidth="1"/>
    <col min="5108" max="5108" width="12.33203125" style="5" bestFit="1" customWidth="1"/>
    <col min="5109" max="5109" width="13.33203125" style="5" bestFit="1" customWidth="1"/>
    <col min="5110" max="5110" width="11.6640625" style="5" bestFit="1" customWidth="1"/>
    <col min="5111" max="5111" width="13.5546875" style="5" bestFit="1" customWidth="1"/>
    <col min="5112" max="5112" width="17.88671875" style="5" bestFit="1" customWidth="1"/>
    <col min="5113" max="5113" width="16.5546875" style="5" bestFit="1" customWidth="1"/>
    <col min="5114" max="5114" width="15.5546875" style="5" bestFit="1" customWidth="1"/>
    <col min="5115" max="5115" width="39.33203125" style="5" customWidth="1"/>
    <col min="5116" max="5116" width="13.109375" style="5" bestFit="1" customWidth="1"/>
    <col min="5117" max="5355" width="11.44140625" style="5"/>
    <col min="5356" max="5356" width="11" style="5" bestFit="1" customWidth="1"/>
    <col min="5357" max="5357" width="18.6640625" style="5" bestFit="1" customWidth="1"/>
    <col min="5358" max="5358" width="11" style="5" bestFit="1" customWidth="1"/>
    <col min="5359" max="5359" width="6.5546875" style="5" bestFit="1" customWidth="1"/>
    <col min="5360" max="5360" width="16.5546875" style="5" bestFit="1" customWidth="1"/>
    <col min="5361" max="5361" width="23.44140625" style="5" bestFit="1" customWidth="1"/>
    <col min="5362" max="5362" width="13.33203125" style="5" bestFit="1" customWidth="1"/>
    <col min="5363" max="5363" width="18" style="5" bestFit="1" customWidth="1"/>
    <col min="5364" max="5364" width="12.33203125" style="5" bestFit="1" customWidth="1"/>
    <col min="5365" max="5365" width="13.33203125" style="5" bestFit="1" customWidth="1"/>
    <col min="5366" max="5366" width="11.6640625" style="5" bestFit="1" customWidth="1"/>
    <col min="5367" max="5367" width="13.5546875" style="5" bestFit="1" customWidth="1"/>
    <col min="5368" max="5368" width="17.88671875" style="5" bestFit="1" customWidth="1"/>
    <col min="5369" max="5369" width="16.5546875" style="5" bestFit="1" customWidth="1"/>
    <col min="5370" max="5370" width="15.5546875" style="5" bestFit="1" customWidth="1"/>
    <col min="5371" max="5371" width="39.33203125" style="5" customWidth="1"/>
    <col min="5372" max="5372" width="13.109375" style="5" bestFit="1" customWidth="1"/>
    <col min="5373" max="5611" width="11.44140625" style="5"/>
    <col min="5612" max="5612" width="11" style="5" bestFit="1" customWidth="1"/>
    <col min="5613" max="5613" width="18.6640625" style="5" bestFit="1" customWidth="1"/>
    <col min="5614" max="5614" width="11" style="5" bestFit="1" customWidth="1"/>
    <col min="5615" max="5615" width="6.5546875" style="5" bestFit="1" customWidth="1"/>
    <col min="5616" max="5616" width="16.5546875" style="5" bestFit="1" customWidth="1"/>
    <col min="5617" max="5617" width="23.44140625" style="5" bestFit="1" customWidth="1"/>
    <col min="5618" max="5618" width="13.33203125" style="5" bestFit="1" customWidth="1"/>
    <col min="5619" max="5619" width="18" style="5" bestFit="1" customWidth="1"/>
    <col min="5620" max="5620" width="12.33203125" style="5" bestFit="1" customWidth="1"/>
    <col min="5621" max="5621" width="13.33203125" style="5" bestFit="1" customWidth="1"/>
    <col min="5622" max="5622" width="11.6640625" style="5" bestFit="1" customWidth="1"/>
    <col min="5623" max="5623" width="13.5546875" style="5" bestFit="1" customWidth="1"/>
    <col min="5624" max="5624" width="17.88671875" style="5" bestFit="1" customWidth="1"/>
    <col min="5625" max="5625" width="16.5546875" style="5" bestFit="1" customWidth="1"/>
    <col min="5626" max="5626" width="15.5546875" style="5" bestFit="1" customWidth="1"/>
    <col min="5627" max="5627" width="39.33203125" style="5" customWidth="1"/>
    <col min="5628" max="5628" width="13.109375" style="5" bestFit="1" customWidth="1"/>
    <col min="5629" max="5867" width="11.44140625" style="5"/>
    <col min="5868" max="5868" width="11" style="5" bestFit="1" customWidth="1"/>
    <col min="5869" max="5869" width="18.6640625" style="5" bestFit="1" customWidth="1"/>
    <col min="5870" max="5870" width="11" style="5" bestFit="1" customWidth="1"/>
    <col min="5871" max="5871" width="6.5546875" style="5" bestFit="1" customWidth="1"/>
    <col min="5872" max="5872" width="16.5546875" style="5" bestFit="1" customWidth="1"/>
    <col min="5873" max="5873" width="23.44140625" style="5" bestFit="1" customWidth="1"/>
    <col min="5874" max="5874" width="13.33203125" style="5" bestFit="1" customWidth="1"/>
    <col min="5875" max="5875" width="18" style="5" bestFit="1" customWidth="1"/>
    <col min="5876" max="5876" width="12.33203125" style="5" bestFit="1" customWidth="1"/>
    <col min="5877" max="5877" width="13.33203125" style="5" bestFit="1" customWidth="1"/>
    <col min="5878" max="5878" width="11.6640625" style="5" bestFit="1" customWidth="1"/>
    <col min="5879" max="5879" width="13.5546875" style="5" bestFit="1" customWidth="1"/>
    <col min="5880" max="5880" width="17.88671875" style="5" bestFit="1" customWidth="1"/>
    <col min="5881" max="5881" width="16.5546875" style="5" bestFit="1" customWidth="1"/>
    <col min="5882" max="5882" width="15.5546875" style="5" bestFit="1" customWidth="1"/>
    <col min="5883" max="5883" width="39.33203125" style="5" customWidth="1"/>
    <col min="5884" max="5884" width="13.109375" style="5" bestFit="1" customWidth="1"/>
    <col min="5885" max="6123" width="11.44140625" style="5"/>
    <col min="6124" max="6124" width="11" style="5" bestFit="1" customWidth="1"/>
    <col min="6125" max="6125" width="18.6640625" style="5" bestFit="1" customWidth="1"/>
    <col min="6126" max="6126" width="11" style="5" bestFit="1" customWidth="1"/>
    <col min="6127" max="6127" width="6.5546875" style="5" bestFit="1" customWidth="1"/>
    <col min="6128" max="6128" width="16.5546875" style="5" bestFit="1" customWidth="1"/>
    <col min="6129" max="6129" width="23.44140625" style="5" bestFit="1" customWidth="1"/>
    <col min="6130" max="6130" width="13.33203125" style="5" bestFit="1" customWidth="1"/>
    <col min="6131" max="6131" width="18" style="5" bestFit="1" customWidth="1"/>
    <col min="6132" max="6132" width="12.33203125" style="5" bestFit="1" customWidth="1"/>
    <col min="6133" max="6133" width="13.33203125" style="5" bestFit="1" customWidth="1"/>
    <col min="6134" max="6134" width="11.6640625" style="5" bestFit="1" customWidth="1"/>
    <col min="6135" max="6135" width="13.5546875" style="5" bestFit="1" customWidth="1"/>
    <col min="6136" max="6136" width="17.88671875" style="5" bestFit="1" customWidth="1"/>
    <col min="6137" max="6137" width="16.5546875" style="5" bestFit="1" customWidth="1"/>
    <col min="6138" max="6138" width="15.5546875" style="5" bestFit="1" customWidth="1"/>
    <col min="6139" max="6139" width="39.33203125" style="5" customWidth="1"/>
    <col min="6140" max="6140" width="13.109375" style="5" bestFit="1" customWidth="1"/>
    <col min="6141" max="6379" width="11.44140625" style="5"/>
    <col min="6380" max="6380" width="11" style="5" bestFit="1" customWidth="1"/>
    <col min="6381" max="6381" width="18.6640625" style="5" bestFit="1" customWidth="1"/>
    <col min="6382" max="6382" width="11" style="5" bestFit="1" customWidth="1"/>
    <col min="6383" max="6383" width="6.5546875" style="5" bestFit="1" customWidth="1"/>
    <col min="6384" max="6384" width="16.5546875" style="5" bestFit="1" customWidth="1"/>
    <col min="6385" max="6385" width="23.44140625" style="5" bestFit="1" customWidth="1"/>
    <col min="6386" max="6386" width="13.33203125" style="5" bestFit="1" customWidth="1"/>
    <col min="6387" max="6387" width="18" style="5" bestFit="1" customWidth="1"/>
    <col min="6388" max="6388" width="12.33203125" style="5" bestFit="1" customWidth="1"/>
    <col min="6389" max="6389" width="13.33203125" style="5" bestFit="1" customWidth="1"/>
    <col min="6390" max="6390" width="11.6640625" style="5" bestFit="1" customWidth="1"/>
    <col min="6391" max="6391" width="13.5546875" style="5" bestFit="1" customWidth="1"/>
    <col min="6392" max="6392" width="17.88671875" style="5" bestFit="1" customWidth="1"/>
    <col min="6393" max="6393" width="16.5546875" style="5" bestFit="1" customWidth="1"/>
    <col min="6394" max="6394" width="15.5546875" style="5" bestFit="1" customWidth="1"/>
    <col min="6395" max="6395" width="39.33203125" style="5" customWidth="1"/>
    <col min="6396" max="6396" width="13.109375" style="5" bestFit="1" customWidth="1"/>
    <col min="6397" max="6635" width="11.44140625" style="5"/>
    <col min="6636" max="6636" width="11" style="5" bestFit="1" customWidth="1"/>
    <col min="6637" max="6637" width="18.6640625" style="5" bestFit="1" customWidth="1"/>
    <col min="6638" max="6638" width="11" style="5" bestFit="1" customWidth="1"/>
    <col min="6639" max="6639" width="6.5546875" style="5" bestFit="1" customWidth="1"/>
    <col min="6640" max="6640" width="16.5546875" style="5" bestFit="1" customWidth="1"/>
    <col min="6641" max="6641" width="23.44140625" style="5" bestFit="1" customWidth="1"/>
    <col min="6642" max="6642" width="13.33203125" style="5" bestFit="1" customWidth="1"/>
    <col min="6643" max="6643" width="18" style="5" bestFit="1" customWidth="1"/>
    <col min="6644" max="6644" width="12.33203125" style="5" bestFit="1" customWidth="1"/>
    <col min="6645" max="6645" width="13.33203125" style="5" bestFit="1" customWidth="1"/>
    <col min="6646" max="6646" width="11.6640625" style="5" bestFit="1" customWidth="1"/>
    <col min="6647" max="6647" width="13.5546875" style="5" bestFit="1" customWidth="1"/>
    <col min="6648" max="6648" width="17.88671875" style="5" bestFit="1" customWidth="1"/>
    <col min="6649" max="6649" width="16.5546875" style="5" bestFit="1" customWidth="1"/>
    <col min="6650" max="6650" width="15.5546875" style="5" bestFit="1" customWidth="1"/>
    <col min="6651" max="6651" width="39.33203125" style="5" customWidth="1"/>
    <col min="6652" max="6652" width="13.109375" style="5" bestFit="1" customWidth="1"/>
    <col min="6653" max="6891" width="11.44140625" style="5"/>
    <col min="6892" max="6892" width="11" style="5" bestFit="1" customWidth="1"/>
    <col min="6893" max="6893" width="18.6640625" style="5" bestFit="1" customWidth="1"/>
    <col min="6894" max="6894" width="11" style="5" bestFit="1" customWidth="1"/>
    <col min="6895" max="6895" width="6.5546875" style="5" bestFit="1" customWidth="1"/>
    <col min="6896" max="6896" width="16.5546875" style="5" bestFit="1" customWidth="1"/>
    <col min="6897" max="6897" width="23.44140625" style="5" bestFit="1" customWidth="1"/>
    <col min="6898" max="6898" width="13.33203125" style="5" bestFit="1" customWidth="1"/>
    <col min="6899" max="6899" width="18" style="5" bestFit="1" customWidth="1"/>
    <col min="6900" max="6900" width="12.33203125" style="5" bestFit="1" customWidth="1"/>
    <col min="6901" max="6901" width="13.33203125" style="5" bestFit="1" customWidth="1"/>
    <col min="6902" max="6902" width="11.6640625" style="5" bestFit="1" customWidth="1"/>
    <col min="6903" max="6903" width="13.5546875" style="5" bestFit="1" customWidth="1"/>
    <col min="6904" max="6904" width="17.88671875" style="5" bestFit="1" customWidth="1"/>
    <col min="6905" max="6905" width="16.5546875" style="5" bestFit="1" customWidth="1"/>
    <col min="6906" max="6906" width="15.5546875" style="5" bestFit="1" customWidth="1"/>
    <col min="6907" max="6907" width="39.33203125" style="5" customWidth="1"/>
    <col min="6908" max="6908" width="13.109375" style="5" bestFit="1" customWidth="1"/>
    <col min="6909" max="7147" width="11.44140625" style="5"/>
    <col min="7148" max="7148" width="11" style="5" bestFit="1" customWidth="1"/>
    <col min="7149" max="7149" width="18.6640625" style="5" bestFit="1" customWidth="1"/>
    <col min="7150" max="7150" width="11" style="5" bestFit="1" customWidth="1"/>
    <col min="7151" max="7151" width="6.5546875" style="5" bestFit="1" customWidth="1"/>
    <col min="7152" max="7152" width="16.5546875" style="5" bestFit="1" customWidth="1"/>
    <col min="7153" max="7153" width="23.44140625" style="5" bestFit="1" customWidth="1"/>
    <col min="7154" max="7154" width="13.33203125" style="5" bestFit="1" customWidth="1"/>
    <col min="7155" max="7155" width="18" style="5" bestFit="1" customWidth="1"/>
    <col min="7156" max="7156" width="12.33203125" style="5" bestFit="1" customWidth="1"/>
    <col min="7157" max="7157" width="13.33203125" style="5" bestFit="1" customWidth="1"/>
    <col min="7158" max="7158" width="11.6640625" style="5" bestFit="1" customWidth="1"/>
    <col min="7159" max="7159" width="13.5546875" style="5" bestFit="1" customWidth="1"/>
    <col min="7160" max="7160" width="17.88671875" style="5" bestFit="1" customWidth="1"/>
    <col min="7161" max="7161" width="16.5546875" style="5" bestFit="1" customWidth="1"/>
    <col min="7162" max="7162" width="15.5546875" style="5" bestFit="1" customWidth="1"/>
    <col min="7163" max="7163" width="39.33203125" style="5" customWidth="1"/>
    <col min="7164" max="7164" width="13.109375" style="5" bestFit="1" customWidth="1"/>
    <col min="7165" max="7403" width="11.44140625" style="5"/>
    <col min="7404" max="7404" width="11" style="5" bestFit="1" customWidth="1"/>
    <col min="7405" max="7405" width="18.6640625" style="5" bestFit="1" customWidth="1"/>
    <col min="7406" max="7406" width="11" style="5" bestFit="1" customWidth="1"/>
    <col min="7407" max="7407" width="6.5546875" style="5" bestFit="1" customWidth="1"/>
    <col min="7408" max="7408" width="16.5546875" style="5" bestFit="1" customWidth="1"/>
    <col min="7409" max="7409" width="23.44140625" style="5" bestFit="1" customWidth="1"/>
    <col min="7410" max="7410" width="13.33203125" style="5" bestFit="1" customWidth="1"/>
    <col min="7411" max="7411" width="18" style="5" bestFit="1" customWidth="1"/>
    <col min="7412" max="7412" width="12.33203125" style="5" bestFit="1" customWidth="1"/>
    <col min="7413" max="7413" width="13.33203125" style="5" bestFit="1" customWidth="1"/>
    <col min="7414" max="7414" width="11.6640625" style="5" bestFit="1" customWidth="1"/>
    <col min="7415" max="7415" width="13.5546875" style="5" bestFit="1" customWidth="1"/>
    <col min="7416" max="7416" width="17.88671875" style="5" bestFit="1" customWidth="1"/>
    <col min="7417" max="7417" width="16.5546875" style="5" bestFit="1" customWidth="1"/>
    <col min="7418" max="7418" width="15.5546875" style="5" bestFit="1" customWidth="1"/>
    <col min="7419" max="7419" width="39.33203125" style="5" customWidth="1"/>
    <col min="7420" max="7420" width="13.109375" style="5" bestFit="1" customWidth="1"/>
    <col min="7421" max="7659" width="11.44140625" style="5"/>
    <col min="7660" max="7660" width="11" style="5" bestFit="1" customWidth="1"/>
    <col min="7661" max="7661" width="18.6640625" style="5" bestFit="1" customWidth="1"/>
    <col min="7662" max="7662" width="11" style="5" bestFit="1" customWidth="1"/>
    <col min="7663" max="7663" width="6.5546875" style="5" bestFit="1" customWidth="1"/>
    <col min="7664" max="7664" width="16.5546875" style="5" bestFit="1" customWidth="1"/>
    <col min="7665" max="7665" width="23.44140625" style="5" bestFit="1" customWidth="1"/>
    <col min="7666" max="7666" width="13.33203125" style="5" bestFit="1" customWidth="1"/>
    <col min="7667" max="7667" width="18" style="5" bestFit="1" customWidth="1"/>
    <col min="7668" max="7668" width="12.33203125" style="5" bestFit="1" customWidth="1"/>
    <col min="7669" max="7669" width="13.33203125" style="5" bestFit="1" customWidth="1"/>
    <col min="7670" max="7670" width="11.6640625" style="5" bestFit="1" customWidth="1"/>
    <col min="7671" max="7671" width="13.5546875" style="5" bestFit="1" customWidth="1"/>
    <col min="7672" max="7672" width="17.88671875" style="5" bestFit="1" customWidth="1"/>
    <col min="7673" max="7673" width="16.5546875" style="5" bestFit="1" customWidth="1"/>
    <col min="7674" max="7674" width="15.5546875" style="5" bestFit="1" customWidth="1"/>
    <col min="7675" max="7675" width="39.33203125" style="5" customWidth="1"/>
    <col min="7676" max="7676" width="13.109375" style="5" bestFit="1" customWidth="1"/>
    <col min="7677" max="7915" width="11.44140625" style="5"/>
    <col min="7916" max="7916" width="11" style="5" bestFit="1" customWidth="1"/>
    <col min="7917" max="7917" width="18.6640625" style="5" bestFit="1" customWidth="1"/>
    <col min="7918" max="7918" width="11" style="5" bestFit="1" customWidth="1"/>
    <col min="7919" max="7919" width="6.5546875" style="5" bestFit="1" customWidth="1"/>
    <col min="7920" max="7920" width="16.5546875" style="5" bestFit="1" customWidth="1"/>
    <col min="7921" max="7921" width="23.44140625" style="5" bestFit="1" customWidth="1"/>
    <col min="7922" max="7922" width="13.33203125" style="5" bestFit="1" customWidth="1"/>
    <col min="7923" max="7923" width="18" style="5" bestFit="1" customWidth="1"/>
    <col min="7924" max="7924" width="12.33203125" style="5" bestFit="1" customWidth="1"/>
    <col min="7925" max="7925" width="13.33203125" style="5" bestFit="1" customWidth="1"/>
    <col min="7926" max="7926" width="11.6640625" style="5" bestFit="1" customWidth="1"/>
    <col min="7927" max="7927" width="13.5546875" style="5" bestFit="1" customWidth="1"/>
    <col min="7928" max="7928" width="17.88671875" style="5" bestFit="1" customWidth="1"/>
    <col min="7929" max="7929" width="16.5546875" style="5" bestFit="1" customWidth="1"/>
    <col min="7930" max="7930" width="15.5546875" style="5" bestFit="1" customWidth="1"/>
    <col min="7931" max="7931" width="39.33203125" style="5" customWidth="1"/>
    <col min="7932" max="7932" width="13.109375" style="5" bestFit="1" customWidth="1"/>
    <col min="7933" max="8171" width="11.44140625" style="5"/>
    <col min="8172" max="8172" width="11" style="5" bestFit="1" customWidth="1"/>
    <col min="8173" max="8173" width="18.6640625" style="5" bestFit="1" customWidth="1"/>
    <col min="8174" max="8174" width="11" style="5" bestFit="1" customWidth="1"/>
    <col min="8175" max="8175" width="6.5546875" style="5" bestFit="1" customWidth="1"/>
    <col min="8176" max="8176" width="16.5546875" style="5" bestFit="1" customWidth="1"/>
    <col min="8177" max="8177" width="23.44140625" style="5" bestFit="1" customWidth="1"/>
    <col min="8178" max="8178" width="13.33203125" style="5" bestFit="1" customWidth="1"/>
    <col min="8179" max="8179" width="18" style="5" bestFit="1" customWidth="1"/>
    <col min="8180" max="8180" width="12.33203125" style="5" bestFit="1" customWidth="1"/>
    <col min="8181" max="8181" width="13.33203125" style="5" bestFit="1" customWidth="1"/>
    <col min="8182" max="8182" width="11.6640625" style="5" bestFit="1" customWidth="1"/>
    <col min="8183" max="8183" width="13.5546875" style="5" bestFit="1" customWidth="1"/>
    <col min="8184" max="8184" width="17.88671875" style="5" bestFit="1" customWidth="1"/>
    <col min="8185" max="8185" width="16.5546875" style="5" bestFit="1" customWidth="1"/>
    <col min="8186" max="8186" width="15.5546875" style="5" bestFit="1" customWidth="1"/>
    <col min="8187" max="8187" width="39.33203125" style="5" customWidth="1"/>
    <col min="8188" max="8188" width="13.109375" style="5" bestFit="1" customWidth="1"/>
    <col min="8189" max="8427" width="11.44140625" style="5"/>
    <col min="8428" max="8428" width="11" style="5" bestFit="1" customWidth="1"/>
    <col min="8429" max="8429" width="18.6640625" style="5" bestFit="1" customWidth="1"/>
    <col min="8430" max="8430" width="11" style="5" bestFit="1" customWidth="1"/>
    <col min="8431" max="8431" width="6.5546875" style="5" bestFit="1" customWidth="1"/>
    <col min="8432" max="8432" width="16.5546875" style="5" bestFit="1" customWidth="1"/>
    <col min="8433" max="8433" width="23.44140625" style="5" bestFit="1" customWidth="1"/>
    <col min="8434" max="8434" width="13.33203125" style="5" bestFit="1" customWidth="1"/>
    <col min="8435" max="8435" width="18" style="5" bestFit="1" customWidth="1"/>
    <col min="8436" max="8436" width="12.33203125" style="5" bestFit="1" customWidth="1"/>
    <col min="8437" max="8437" width="13.33203125" style="5" bestFit="1" customWidth="1"/>
    <col min="8438" max="8438" width="11.6640625" style="5" bestFit="1" customWidth="1"/>
    <col min="8439" max="8439" width="13.5546875" style="5" bestFit="1" customWidth="1"/>
    <col min="8440" max="8440" width="17.88671875" style="5" bestFit="1" customWidth="1"/>
    <col min="8441" max="8441" width="16.5546875" style="5" bestFit="1" customWidth="1"/>
    <col min="8442" max="8442" width="15.5546875" style="5" bestFit="1" customWidth="1"/>
    <col min="8443" max="8443" width="39.33203125" style="5" customWidth="1"/>
    <col min="8444" max="8444" width="13.109375" style="5" bestFit="1" customWidth="1"/>
    <col min="8445" max="8683" width="11.44140625" style="5"/>
    <col min="8684" max="8684" width="11" style="5" bestFit="1" customWidth="1"/>
    <col min="8685" max="8685" width="18.6640625" style="5" bestFit="1" customWidth="1"/>
    <col min="8686" max="8686" width="11" style="5" bestFit="1" customWidth="1"/>
    <col min="8687" max="8687" width="6.5546875" style="5" bestFit="1" customWidth="1"/>
    <col min="8688" max="8688" width="16.5546875" style="5" bestFit="1" customWidth="1"/>
    <col min="8689" max="8689" width="23.44140625" style="5" bestFit="1" customWidth="1"/>
    <col min="8690" max="8690" width="13.33203125" style="5" bestFit="1" customWidth="1"/>
    <col min="8691" max="8691" width="18" style="5" bestFit="1" customWidth="1"/>
    <col min="8692" max="8692" width="12.33203125" style="5" bestFit="1" customWidth="1"/>
    <col min="8693" max="8693" width="13.33203125" style="5" bestFit="1" customWidth="1"/>
    <col min="8694" max="8694" width="11.6640625" style="5" bestFit="1" customWidth="1"/>
    <col min="8695" max="8695" width="13.5546875" style="5" bestFit="1" customWidth="1"/>
    <col min="8696" max="8696" width="17.88671875" style="5" bestFit="1" customWidth="1"/>
    <col min="8697" max="8697" width="16.5546875" style="5" bestFit="1" customWidth="1"/>
    <col min="8698" max="8698" width="15.5546875" style="5" bestFit="1" customWidth="1"/>
    <col min="8699" max="8699" width="39.33203125" style="5" customWidth="1"/>
    <col min="8700" max="8700" width="13.109375" style="5" bestFit="1" customWidth="1"/>
    <col min="8701" max="8939" width="11.44140625" style="5"/>
    <col min="8940" max="8940" width="11" style="5" bestFit="1" customWidth="1"/>
    <col min="8941" max="8941" width="18.6640625" style="5" bestFit="1" customWidth="1"/>
    <col min="8942" max="8942" width="11" style="5" bestFit="1" customWidth="1"/>
    <col min="8943" max="8943" width="6.5546875" style="5" bestFit="1" customWidth="1"/>
    <col min="8944" max="8944" width="16.5546875" style="5" bestFit="1" customWidth="1"/>
    <col min="8945" max="8945" width="23.44140625" style="5" bestFit="1" customWidth="1"/>
    <col min="8946" max="8946" width="13.33203125" style="5" bestFit="1" customWidth="1"/>
    <col min="8947" max="8947" width="18" style="5" bestFit="1" customWidth="1"/>
    <col min="8948" max="8948" width="12.33203125" style="5" bestFit="1" customWidth="1"/>
    <col min="8949" max="8949" width="13.33203125" style="5" bestFit="1" customWidth="1"/>
    <col min="8950" max="8950" width="11.6640625" style="5" bestFit="1" customWidth="1"/>
    <col min="8951" max="8951" width="13.5546875" style="5" bestFit="1" customWidth="1"/>
    <col min="8952" max="8952" width="17.88671875" style="5" bestFit="1" customWidth="1"/>
    <col min="8953" max="8953" width="16.5546875" style="5" bestFit="1" customWidth="1"/>
    <col min="8954" max="8954" width="15.5546875" style="5" bestFit="1" customWidth="1"/>
    <col min="8955" max="8955" width="39.33203125" style="5" customWidth="1"/>
    <col min="8956" max="8956" width="13.109375" style="5" bestFit="1" customWidth="1"/>
    <col min="8957" max="9195" width="11.44140625" style="5"/>
    <col min="9196" max="9196" width="11" style="5" bestFit="1" customWidth="1"/>
    <col min="9197" max="9197" width="18.6640625" style="5" bestFit="1" customWidth="1"/>
    <col min="9198" max="9198" width="11" style="5" bestFit="1" customWidth="1"/>
    <col min="9199" max="9199" width="6.5546875" style="5" bestFit="1" customWidth="1"/>
    <col min="9200" max="9200" width="16.5546875" style="5" bestFit="1" customWidth="1"/>
    <col min="9201" max="9201" width="23.44140625" style="5" bestFit="1" customWidth="1"/>
    <col min="9202" max="9202" width="13.33203125" style="5" bestFit="1" customWidth="1"/>
    <col min="9203" max="9203" width="18" style="5" bestFit="1" customWidth="1"/>
    <col min="9204" max="9204" width="12.33203125" style="5" bestFit="1" customWidth="1"/>
    <col min="9205" max="9205" width="13.33203125" style="5" bestFit="1" customWidth="1"/>
    <col min="9206" max="9206" width="11.6640625" style="5" bestFit="1" customWidth="1"/>
    <col min="9207" max="9207" width="13.5546875" style="5" bestFit="1" customWidth="1"/>
    <col min="9208" max="9208" width="17.88671875" style="5" bestFit="1" customWidth="1"/>
    <col min="9209" max="9209" width="16.5546875" style="5" bestFit="1" customWidth="1"/>
    <col min="9210" max="9210" width="15.5546875" style="5" bestFit="1" customWidth="1"/>
    <col min="9211" max="9211" width="39.33203125" style="5" customWidth="1"/>
    <col min="9212" max="9212" width="13.109375" style="5" bestFit="1" customWidth="1"/>
    <col min="9213" max="9451" width="11.44140625" style="5"/>
    <col min="9452" max="9452" width="11" style="5" bestFit="1" customWidth="1"/>
    <col min="9453" max="9453" width="18.6640625" style="5" bestFit="1" customWidth="1"/>
    <col min="9454" max="9454" width="11" style="5" bestFit="1" customWidth="1"/>
    <col min="9455" max="9455" width="6.5546875" style="5" bestFit="1" customWidth="1"/>
    <col min="9456" max="9456" width="16.5546875" style="5" bestFit="1" customWidth="1"/>
    <col min="9457" max="9457" width="23.44140625" style="5" bestFit="1" customWidth="1"/>
    <col min="9458" max="9458" width="13.33203125" style="5" bestFit="1" customWidth="1"/>
    <col min="9459" max="9459" width="18" style="5" bestFit="1" customWidth="1"/>
    <col min="9460" max="9460" width="12.33203125" style="5" bestFit="1" customWidth="1"/>
    <col min="9461" max="9461" width="13.33203125" style="5" bestFit="1" customWidth="1"/>
    <col min="9462" max="9462" width="11.6640625" style="5" bestFit="1" customWidth="1"/>
    <col min="9463" max="9463" width="13.5546875" style="5" bestFit="1" customWidth="1"/>
    <col min="9464" max="9464" width="17.88671875" style="5" bestFit="1" customWidth="1"/>
    <col min="9465" max="9465" width="16.5546875" style="5" bestFit="1" customWidth="1"/>
    <col min="9466" max="9466" width="15.5546875" style="5" bestFit="1" customWidth="1"/>
    <col min="9467" max="9467" width="39.33203125" style="5" customWidth="1"/>
    <col min="9468" max="9468" width="13.109375" style="5" bestFit="1" customWidth="1"/>
    <col min="9469" max="9707" width="11.44140625" style="5"/>
    <col min="9708" max="9708" width="11" style="5" bestFit="1" customWidth="1"/>
    <col min="9709" max="9709" width="18.6640625" style="5" bestFit="1" customWidth="1"/>
    <col min="9710" max="9710" width="11" style="5" bestFit="1" customWidth="1"/>
    <col min="9711" max="9711" width="6.5546875" style="5" bestFit="1" customWidth="1"/>
    <col min="9712" max="9712" width="16.5546875" style="5" bestFit="1" customWidth="1"/>
    <col min="9713" max="9713" width="23.44140625" style="5" bestFit="1" customWidth="1"/>
    <col min="9714" max="9714" width="13.33203125" style="5" bestFit="1" customWidth="1"/>
    <col min="9715" max="9715" width="18" style="5" bestFit="1" customWidth="1"/>
    <col min="9716" max="9716" width="12.33203125" style="5" bestFit="1" customWidth="1"/>
    <col min="9717" max="9717" width="13.33203125" style="5" bestFit="1" customWidth="1"/>
    <col min="9718" max="9718" width="11.6640625" style="5" bestFit="1" customWidth="1"/>
    <col min="9719" max="9719" width="13.5546875" style="5" bestFit="1" customWidth="1"/>
    <col min="9720" max="9720" width="17.88671875" style="5" bestFit="1" customWidth="1"/>
    <col min="9721" max="9721" width="16.5546875" style="5" bestFit="1" customWidth="1"/>
    <col min="9722" max="9722" width="15.5546875" style="5" bestFit="1" customWidth="1"/>
    <col min="9723" max="9723" width="39.33203125" style="5" customWidth="1"/>
    <col min="9724" max="9724" width="13.109375" style="5" bestFit="1" customWidth="1"/>
    <col min="9725" max="9963" width="11.44140625" style="5"/>
    <col min="9964" max="9964" width="11" style="5" bestFit="1" customWidth="1"/>
    <col min="9965" max="9965" width="18.6640625" style="5" bestFit="1" customWidth="1"/>
    <col min="9966" max="9966" width="11" style="5" bestFit="1" customWidth="1"/>
    <col min="9967" max="9967" width="6.5546875" style="5" bestFit="1" customWidth="1"/>
    <col min="9968" max="9968" width="16.5546875" style="5" bestFit="1" customWidth="1"/>
    <col min="9969" max="9969" width="23.44140625" style="5" bestFit="1" customWidth="1"/>
    <col min="9970" max="9970" width="13.33203125" style="5" bestFit="1" customWidth="1"/>
    <col min="9971" max="9971" width="18" style="5" bestFit="1" customWidth="1"/>
    <col min="9972" max="9972" width="12.33203125" style="5" bestFit="1" customWidth="1"/>
    <col min="9973" max="9973" width="13.33203125" style="5" bestFit="1" customWidth="1"/>
    <col min="9974" max="9974" width="11.6640625" style="5" bestFit="1" customWidth="1"/>
    <col min="9975" max="9975" width="13.5546875" style="5" bestFit="1" customWidth="1"/>
    <col min="9976" max="9976" width="17.88671875" style="5" bestFit="1" customWidth="1"/>
    <col min="9977" max="9977" width="16.5546875" style="5" bestFit="1" customWidth="1"/>
    <col min="9978" max="9978" width="15.5546875" style="5" bestFit="1" customWidth="1"/>
    <col min="9979" max="9979" width="39.33203125" style="5" customWidth="1"/>
    <col min="9980" max="9980" width="13.109375" style="5" bestFit="1" customWidth="1"/>
    <col min="9981" max="10219" width="11.44140625" style="5"/>
    <col min="10220" max="10220" width="11" style="5" bestFit="1" customWidth="1"/>
    <col min="10221" max="10221" width="18.6640625" style="5" bestFit="1" customWidth="1"/>
    <col min="10222" max="10222" width="11" style="5" bestFit="1" customWidth="1"/>
    <col min="10223" max="10223" width="6.5546875" style="5" bestFit="1" customWidth="1"/>
    <col min="10224" max="10224" width="16.5546875" style="5" bestFit="1" customWidth="1"/>
    <col min="10225" max="10225" width="23.44140625" style="5" bestFit="1" customWidth="1"/>
    <col min="10226" max="10226" width="13.33203125" style="5" bestFit="1" customWidth="1"/>
    <col min="10227" max="10227" width="18" style="5" bestFit="1" customWidth="1"/>
    <col min="10228" max="10228" width="12.33203125" style="5" bestFit="1" customWidth="1"/>
    <col min="10229" max="10229" width="13.33203125" style="5" bestFit="1" customWidth="1"/>
    <col min="10230" max="10230" width="11.6640625" style="5" bestFit="1" customWidth="1"/>
    <col min="10231" max="10231" width="13.5546875" style="5" bestFit="1" customWidth="1"/>
    <col min="10232" max="10232" width="17.88671875" style="5" bestFit="1" customWidth="1"/>
    <col min="10233" max="10233" width="16.5546875" style="5" bestFit="1" customWidth="1"/>
    <col min="10234" max="10234" width="15.5546875" style="5" bestFit="1" customWidth="1"/>
    <col min="10235" max="10235" width="39.33203125" style="5" customWidth="1"/>
    <col min="10236" max="10236" width="13.109375" style="5" bestFit="1" customWidth="1"/>
    <col min="10237" max="10475" width="11.44140625" style="5"/>
    <col min="10476" max="10476" width="11" style="5" bestFit="1" customWidth="1"/>
    <col min="10477" max="10477" width="18.6640625" style="5" bestFit="1" customWidth="1"/>
    <col min="10478" max="10478" width="11" style="5" bestFit="1" customWidth="1"/>
    <col min="10479" max="10479" width="6.5546875" style="5" bestFit="1" customWidth="1"/>
    <col min="10480" max="10480" width="16.5546875" style="5" bestFit="1" customWidth="1"/>
    <col min="10481" max="10481" width="23.44140625" style="5" bestFit="1" customWidth="1"/>
    <col min="10482" max="10482" width="13.33203125" style="5" bestFit="1" customWidth="1"/>
    <col min="10483" max="10483" width="18" style="5" bestFit="1" customWidth="1"/>
    <col min="10484" max="10484" width="12.33203125" style="5" bestFit="1" customWidth="1"/>
    <col min="10485" max="10485" width="13.33203125" style="5" bestFit="1" customWidth="1"/>
    <col min="10486" max="10486" width="11.6640625" style="5" bestFit="1" customWidth="1"/>
    <col min="10487" max="10487" width="13.5546875" style="5" bestFit="1" customWidth="1"/>
    <col min="10488" max="10488" width="17.88671875" style="5" bestFit="1" customWidth="1"/>
    <col min="10489" max="10489" width="16.5546875" style="5" bestFit="1" customWidth="1"/>
    <col min="10490" max="10490" width="15.5546875" style="5" bestFit="1" customWidth="1"/>
    <col min="10491" max="10491" width="39.33203125" style="5" customWidth="1"/>
    <col min="10492" max="10492" width="13.109375" style="5" bestFit="1" customWidth="1"/>
    <col min="10493" max="10731" width="11.44140625" style="5"/>
    <col min="10732" max="10732" width="11" style="5" bestFit="1" customWidth="1"/>
    <col min="10733" max="10733" width="18.6640625" style="5" bestFit="1" customWidth="1"/>
    <col min="10734" max="10734" width="11" style="5" bestFit="1" customWidth="1"/>
    <col min="10735" max="10735" width="6.5546875" style="5" bestFit="1" customWidth="1"/>
    <col min="10736" max="10736" width="16.5546875" style="5" bestFit="1" customWidth="1"/>
    <col min="10737" max="10737" width="23.44140625" style="5" bestFit="1" customWidth="1"/>
    <col min="10738" max="10738" width="13.33203125" style="5" bestFit="1" customWidth="1"/>
    <col min="10739" max="10739" width="18" style="5" bestFit="1" customWidth="1"/>
    <col min="10740" max="10740" width="12.33203125" style="5" bestFit="1" customWidth="1"/>
    <col min="10741" max="10741" width="13.33203125" style="5" bestFit="1" customWidth="1"/>
    <col min="10742" max="10742" width="11.6640625" style="5" bestFit="1" customWidth="1"/>
    <col min="10743" max="10743" width="13.5546875" style="5" bestFit="1" customWidth="1"/>
    <col min="10744" max="10744" width="17.88671875" style="5" bestFit="1" customWidth="1"/>
    <col min="10745" max="10745" width="16.5546875" style="5" bestFit="1" customWidth="1"/>
    <col min="10746" max="10746" width="15.5546875" style="5" bestFit="1" customWidth="1"/>
    <col min="10747" max="10747" width="39.33203125" style="5" customWidth="1"/>
    <col min="10748" max="10748" width="13.109375" style="5" bestFit="1" customWidth="1"/>
    <col min="10749" max="10987" width="11.44140625" style="5"/>
    <col min="10988" max="10988" width="11" style="5" bestFit="1" customWidth="1"/>
    <col min="10989" max="10989" width="18.6640625" style="5" bestFit="1" customWidth="1"/>
    <col min="10990" max="10990" width="11" style="5" bestFit="1" customWidth="1"/>
    <col min="10991" max="10991" width="6.5546875" style="5" bestFit="1" customWidth="1"/>
    <col min="10992" max="10992" width="16.5546875" style="5" bestFit="1" customWidth="1"/>
    <col min="10993" max="10993" width="23.44140625" style="5" bestFit="1" customWidth="1"/>
    <col min="10994" max="10994" width="13.33203125" style="5" bestFit="1" customWidth="1"/>
    <col min="10995" max="10995" width="18" style="5" bestFit="1" customWidth="1"/>
    <col min="10996" max="10996" width="12.33203125" style="5" bestFit="1" customWidth="1"/>
    <col min="10997" max="10997" width="13.33203125" style="5" bestFit="1" customWidth="1"/>
    <col min="10998" max="10998" width="11.6640625" style="5" bestFit="1" customWidth="1"/>
    <col min="10999" max="10999" width="13.5546875" style="5" bestFit="1" customWidth="1"/>
    <col min="11000" max="11000" width="17.88671875" style="5" bestFit="1" customWidth="1"/>
    <col min="11001" max="11001" width="16.5546875" style="5" bestFit="1" customWidth="1"/>
    <col min="11002" max="11002" width="15.5546875" style="5" bestFit="1" customWidth="1"/>
    <col min="11003" max="11003" width="39.33203125" style="5" customWidth="1"/>
    <col min="11004" max="11004" width="13.109375" style="5" bestFit="1" customWidth="1"/>
    <col min="11005" max="11243" width="11.44140625" style="5"/>
    <col min="11244" max="11244" width="11" style="5" bestFit="1" customWidth="1"/>
    <col min="11245" max="11245" width="18.6640625" style="5" bestFit="1" customWidth="1"/>
    <col min="11246" max="11246" width="11" style="5" bestFit="1" customWidth="1"/>
    <col min="11247" max="11247" width="6.5546875" style="5" bestFit="1" customWidth="1"/>
    <col min="11248" max="11248" width="16.5546875" style="5" bestFit="1" customWidth="1"/>
    <col min="11249" max="11249" width="23.44140625" style="5" bestFit="1" customWidth="1"/>
    <col min="11250" max="11250" width="13.33203125" style="5" bestFit="1" customWidth="1"/>
    <col min="11251" max="11251" width="18" style="5" bestFit="1" customWidth="1"/>
    <col min="11252" max="11252" width="12.33203125" style="5" bestFit="1" customWidth="1"/>
    <col min="11253" max="11253" width="13.33203125" style="5" bestFit="1" customWidth="1"/>
    <col min="11254" max="11254" width="11.6640625" style="5" bestFit="1" customWidth="1"/>
    <col min="11255" max="11255" width="13.5546875" style="5" bestFit="1" customWidth="1"/>
    <col min="11256" max="11256" width="17.88671875" style="5" bestFit="1" customWidth="1"/>
    <col min="11257" max="11257" width="16.5546875" style="5" bestFit="1" customWidth="1"/>
    <col min="11258" max="11258" width="15.5546875" style="5" bestFit="1" customWidth="1"/>
    <col min="11259" max="11259" width="39.33203125" style="5" customWidth="1"/>
    <col min="11260" max="11260" width="13.109375" style="5" bestFit="1" customWidth="1"/>
    <col min="11261" max="11499" width="11.44140625" style="5"/>
    <col min="11500" max="11500" width="11" style="5" bestFit="1" customWidth="1"/>
    <col min="11501" max="11501" width="18.6640625" style="5" bestFit="1" customWidth="1"/>
    <col min="11502" max="11502" width="11" style="5" bestFit="1" customWidth="1"/>
    <col min="11503" max="11503" width="6.5546875" style="5" bestFit="1" customWidth="1"/>
    <col min="11504" max="11504" width="16.5546875" style="5" bestFit="1" customWidth="1"/>
    <col min="11505" max="11505" width="23.44140625" style="5" bestFit="1" customWidth="1"/>
    <col min="11506" max="11506" width="13.33203125" style="5" bestFit="1" customWidth="1"/>
    <col min="11507" max="11507" width="18" style="5" bestFit="1" customWidth="1"/>
    <col min="11508" max="11508" width="12.33203125" style="5" bestFit="1" customWidth="1"/>
    <col min="11509" max="11509" width="13.33203125" style="5" bestFit="1" customWidth="1"/>
    <col min="11510" max="11510" width="11.6640625" style="5" bestFit="1" customWidth="1"/>
    <col min="11511" max="11511" width="13.5546875" style="5" bestFit="1" customWidth="1"/>
    <col min="11512" max="11512" width="17.88671875" style="5" bestFit="1" customWidth="1"/>
    <col min="11513" max="11513" width="16.5546875" style="5" bestFit="1" customWidth="1"/>
    <col min="11514" max="11514" width="15.5546875" style="5" bestFit="1" customWidth="1"/>
    <col min="11515" max="11515" width="39.33203125" style="5" customWidth="1"/>
    <col min="11516" max="11516" width="13.109375" style="5" bestFit="1" customWidth="1"/>
    <col min="11517" max="11755" width="11.44140625" style="5"/>
    <col min="11756" max="11756" width="11" style="5" bestFit="1" customWidth="1"/>
    <col min="11757" max="11757" width="18.6640625" style="5" bestFit="1" customWidth="1"/>
    <col min="11758" max="11758" width="11" style="5" bestFit="1" customWidth="1"/>
    <col min="11759" max="11759" width="6.5546875" style="5" bestFit="1" customWidth="1"/>
    <col min="11760" max="11760" width="16.5546875" style="5" bestFit="1" customWidth="1"/>
    <col min="11761" max="11761" width="23.44140625" style="5" bestFit="1" customWidth="1"/>
    <col min="11762" max="11762" width="13.33203125" style="5" bestFit="1" customWidth="1"/>
    <col min="11763" max="11763" width="18" style="5" bestFit="1" customWidth="1"/>
    <col min="11764" max="11764" width="12.33203125" style="5" bestFit="1" customWidth="1"/>
    <col min="11765" max="11765" width="13.33203125" style="5" bestFit="1" customWidth="1"/>
    <col min="11766" max="11766" width="11.6640625" style="5" bestFit="1" customWidth="1"/>
    <col min="11767" max="11767" width="13.5546875" style="5" bestFit="1" customWidth="1"/>
    <col min="11768" max="11768" width="17.88671875" style="5" bestFit="1" customWidth="1"/>
    <col min="11769" max="11769" width="16.5546875" style="5" bestFit="1" customWidth="1"/>
    <col min="11770" max="11770" width="15.5546875" style="5" bestFit="1" customWidth="1"/>
    <col min="11771" max="11771" width="39.33203125" style="5" customWidth="1"/>
    <col min="11772" max="11772" width="13.109375" style="5" bestFit="1" customWidth="1"/>
    <col min="11773" max="12011" width="11.44140625" style="5"/>
    <col min="12012" max="12012" width="11" style="5" bestFit="1" customWidth="1"/>
    <col min="12013" max="12013" width="18.6640625" style="5" bestFit="1" customWidth="1"/>
    <col min="12014" max="12014" width="11" style="5" bestFit="1" customWidth="1"/>
    <col min="12015" max="12015" width="6.5546875" style="5" bestFit="1" customWidth="1"/>
    <col min="12016" max="12016" width="16.5546875" style="5" bestFit="1" customWidth="1"/>
    <col min="12017" max="12017" width="23.44140625" style="5" bestFit="1" customWidth="1"/>
    <col min="12018" max="12018" width="13.33203125" style="5" bestFit="1" customWidth="1"/>
    <col min="12019" max="12019" width="18" style="5" bestFit="1" customWidth="1"/>
    <col min="12020" max="12020" width="12.33203125" style="5" bestFit="1" customWidth="1"/>
    <col min="12021" max="12021" width="13.33203125" style="5" bestFit="1" customWidth="1"/>
    <col min="12022" max="12022" width="11.6640625" style="5" bestFit="1" customWidth="1"/>
    <col min="12023" max="12023" width="13.5546875" style="5" bestFit="1" customWidth="1"/>
    <col min="12024" max="12024" width="17.88671875" style="5" bestFit="1" customWidth="1"/>
    <col min="12025" max="12025" width="16.5546875" style="5" bestFit="1" customWidth="1"/>
    <col min="12026" max="12026" width="15.5546875" style="5" bestFit="1" customWidth="1"/>
    <col min="12027" max="12027" width="39.33203125" style="5" customWidth="1"/>
    <col min="12028" max="12028" width="13.109375" style="5" bestFit="1" customWidth="1"/>
    <col min="12029" max="12267" width="11.44140625" style="5"/>
    <col min="12268" max="12268" width="11" style="5" bestFit="1" customWidth="1"/>
    <col min="12269" max="12269" width="18.6640625" style="5" bestFit="1" customWidth="1"/>
    <col min="12270" max="12270" width="11" style="5" bestFit="1" customWidth="1"/>
    <col min="12271" max="12271" width="6.5546875" style="5" bestFit="1" customWidth="1"/>
    <col min="12272" max="12272" width="16.5546875" style="5" bestFit="1" customWidth="1"/>
    <col min="12273" max="12273" width="23.44140625" style="5" bestFit="1" customWidth="1"/>
    <col min="12274" max="12274" width="13.33203125" style="5" bestFit="1" customWidth="1"/>
    <col min="12275" max="12275" width="18" style="5" bestFit="1" customWidth="1"/>
    <col min="12276" max="12276" width="12.33203125" style="5" bestFit="1" customWidth="1"/>
    <col min="12277" max="12277" width="13.33203125" style="5" bestFit="1" customWidth="1"/>
    <col min="12278" max="12278" width="11.6640625" style="5" bestFit="1" customWidth="1"/>
    <col min="12279" max="12279" width="13.5546875" style="5" bestFit="1" customWidth="1"/>
    <col min="12280" max="12280" width="17.88671875" style="5" bestFit="1" customWidth="1"/>
    <col min="12281" max="12281" width="16.5546875" style="5" bestFit="1" customWidth="1"/>
    <col min="12282" max="12282" width="15.5546875" style="5" bestFit="1" customWidth="1"/>
    <col min="12283" max="12283" width="39.33203125" style="5" customWidth="1"/>
    <col min="12284" max="12284" width="13.109375" style="5" bestFit="1" customWidth="1"/>
    <col min="12285" max="12523" width="11.44140625" style="5"/>
    <col min="12524" max="12524" width="11" style="5" bestFit="1" customWidth="1"/>
    <col min="12525" max="12525" width="18.6640625" style="5" bestFit="1" customWidth="1"/>
    <col min="12526" max="12526" width="11" style="5" bestFit="1" customWidth="1"/>
    <col min="12527" max="12527" width="6.5546875" style="5" bestFit="1" customWidth="1"/>
    <col min="12528" max="12528" width="16.5546875" style="5" bestFit="1" customWidth="1"/>
    <col min="12529" max="12529" width="23.44140625" style="5" bestFit="1" customWidth="1"/>
    <col min="12530" max="12530" width="13.33203125" style="5" bestFit="1" customWidth="1"/>
    <col min="12531" max="12531" width="18" style="5" bestFit="1" customWidth="1"/>
    <col min="12532" max="12532" width="12.33203125" style="5" bestFit="1" customWidth="1"/>
    <col min="12533" max="12533" width="13.33203125" style="5" bestFit="1" customWidth="1"/>
    <col min="12534" max="12534" width="11.6640625" style="5" bestFit="1" customWidth="1"/>
    <col min="12535" max="12535" width="13.5546875" style="5" bestFit="1" customWidth="1"/>
    <col min="12536" max="12536" width="17.88671875" style="5" bestFit="1" customWidth="1"/>
    <col min="12537" max="12537" width="16.5546875" style="5" bestFit="1" customWidth="1"/>
    <col min="12538" max="12538" width="15.5546875" style="5" bestFit="1" customWidth="1"/>
    <col min="12539" max="12539" width="39.33203125" style="5" customWidth="1"/>
    <col min="12540" max="12540" width="13.109375" style="5" bestFit="1" customWidth="1"/>
    <col min="12541" max="12779" width="11.44140625" style="5"/>
    <col min="12780" max="12780" width="11" style="5" bestFit="1" customWidth="1"/>
    <col min="12781" max="12781" width="18.6640625" style="5" bestFit="1" customWidth="1"/>
    <col min="12782" max="12782" width="11" style="5" bestFit="1" customWidth="1"/>
    <col min="12783" max="12783" width="6.5546875" style="5" bestFit="1" customWidth="1"/>
    <col min="12784" max="12784" width="16.5546875" style="5" bestFit="1" customWidth="1"/>
    <col min="12785" max="12785" width="23.44140625" style="5" bestFit="1" customWidth="1"/>
    <col min="12786" max="12786" width="13.33203125" style="5" bestFit="1" customWidth="1"/>
    <col min="12787" max="12787" width="18" style="5" bestFit="1" customWidth="1"/>
    <col min="12788" max="12788" width="12.33203125" style="5" bestFit="1" customWidth="1"/>
    <col min="12789" max="12789" width="13.33203125" style="5" bestFit="1" customWidth="1"/>
    <col min="12790" max="12790" width="11.6640625" style="5" bestFit="1" customWidth="1"/>
    <col min="12791" max="12791" width="13.5546875" style="5" bestFit="1" customWidth="1"/>
    <col min="12792" max="12792" width="17.88671875" style="5" bestFit="1" customWidth="1"/>
    <col min="12793" max="12793" width="16.5546875" style="5" bestFit="1" customWidth="1"/>
    <col min="12794" max="12794" width="15.5546875" style="5" bestFit="1" customWidth="1"/>
    <col min="12795" max="12795" width="39.33203125" style="5" customWidth="1"/>
    <col min="12796" max="12796" width="13.109375" style="5" bestFit="1" customWidth="1"/>
    <col min="12797" max="13035" width="11.44140625" style="5"/>
    <col min="13036" max="13036" width="11" style="5" bestFit="1" customWidth="1"/>
    <col min="13037" max="13037" width="18.6640625" style="5" bestFit="1" customWidth="1"/>
    <col min="13038" max="13038" width="11" style="5" bestFit="1" customWidth="1"/>
    <col min="13039" max="13039" width="6.5546875" style="5" bestFit="1" customWidth="1"/>
    <col min="13040" max="13040" width="16.5546875" style="5" bestFit="1" customWidth="1"/>
    <col min="13041" max="13041" width="23.44140625" style="5" bestFit="1" customWidth="1"/>
    <col min="13042" max="13042" width="13.33203125" style="5" bestFit="1" customWidth="1"/>
    <col min="13043" max="13043" width="18" style="5" bestFit="1" customWidth="1"/>
    <col min="13044" max="13044" width="12.33203125" style="5" bestFit="1" customWidth="1"/>
    <col min="13045" max="13045" width="13.33203125" style="5" bestFit="1" customWidth="1"/>
    <col min="13046" max="13046" width="11.6640625" style="5" bestFit="1" customWidth="1"/>
    <col min="13047" max="13047" width="13.5546875" style="5" bestFit="1" customWidth="1"/>
    <col min="13048" max="13048" width="17.88671875" style="5" bestFit="1" customWidth="1"/>
    <col min="13049" max="13049" width="16.5546875" style="5" bestFit="1" customWidth="1"/>
    <col min="13050" max="13050" width="15.5546875" style="5" bestFit="1" customWidth="1"/>
    <col min="13051" max="13051" width="39.33203125" style="5" customWidth="1"/>
    <col min="13052" max="13052" width="13.109375" style="5" bestFit="1" customWidth="1"/>
    <col min="13053" max="13291" width="11.44140625" style="5"/>
    <col min="13292" max="13292" width="11" style="5" bestFit="1" customWidth="1"/>
    <col min="13293" max="13293" width="18.6640625" style="5" bestFit="1" customWidth="1"/>
    <col min="13294" max="13294" width="11" style="5" bestFit="1" customWidth="1"/>
    <col min="13295" max="13295" width="6.5546875" style="5" bestFit="1" customWidth="1"/>
    <col min="13296" max="13296" width="16.5546875" style="5" bestFit="1" customWidth="1"/>
    <col min="13297" max="13297" width="23.44140625" style="5" bestFit="1" customWidth="1"/>
    <col min="13298" max="13298" width="13.33203125" style="5" bestFit="1" customWidth="1"/>
    <col min="13299" max="13299" width="18" style="5" bestFit="1" customWidth="1"/>
    <col min="13300" max="13300" width="12.33203125" style="5" bestFit="1" customWidth="1"/>
    <col min="13301" max="13301" width="13.33203125" style="5" bestFit="1" customWidth="1"/>
    <col min="13302" max="13302" width="11.6640625" style="5" bestFit="1" customWidth="1"/>
    <col min="13303" max="13303" width="13.5546875" style="5" bestFit="1" customWidth="1"/>
    <col min="13304" max="13304" width="17.88671875" style="5" bestFit="1" customWidth="1"/>
    <col min="13305" max="13305" width="16.5546875" style="5" bestFit="1" customWidth="1"/>
    <col min="13306" max="13306" width="15.5546875" style="5" bestFit="1" customWidth="1"/>
    <col min="13307" max="13307" width="39.33203125" style="5" customWidth="1"/>
    <col min="13308" max="13308" width="13.109375" style="5" bestFit="1" customWidth="1"/>
    <col min="13309" max="13547" width="11.44140625" style="5"/>
    <col min="13548" max="13548" width="11" style="5" bestFit="1" customWidth="1"/>
    <col min="13549" max="13549" width="18.6640625" style="5" bestFit="1" customWidth="1"/>
    <col min="13550" max="13550" width="11" style="5" bestFit="1" customWidth="1"/>
    <col min="13551" max="13551" width="6.5546875" style="5" bestFit="1" customWidth="1"/>
    <col min="13552" max="13552" width="16.5546875" style="5" bestFit="1" customWidth="1"/>
    <col min="13553" max="13553" width="23.44140625" style="5" bestFit="1" customWidth="1"/>
    <col min="13554" max="13554" width="13.33203125" style="5" bestFit="1" customWidth="1"/>
    <col min="13555" max="13555" width="18" style="5" bestFit="1" customWidth="1"/>
    <col min="13556" max="13556" width="12.33203125" style="5" bestFit="1" customWidth="1"/>
    <col min="13557" max="13557" width="13.33203125" style="5" bestFit="1" customWidth="1"/>
    <col min="13558" max="13558" width="11.6640625" style="5" bestFit="1" customWidth="1"/>
    <col min="13559" max="13559" width="13.5546875" style="5" bestFit="1" customWidth="1"/>
    <col min="13560" max="13560" width="17.88671875" style="5" bestFit="1" customWidth="1"/>
    <col min="13561" max="13561" width="16.5546875" style="5" bestFit="1" customWidth="1"/>
    <col min="13562" max="13562" width="15.5546875" style="5" bestFit="1" customWidth="1"/>
    <col min="13563" max="13563" width="39.33203125" style="5" customWidth="1"/>
    <col min="13564" max="13564" width="13.109375" style="5" bestFit="1" customWidth="1"/>
    <col min="13565" max="13803" width="11.44140625" style="5"/>
    <col min="13804" max="13804" width="11" style="5" bestFit="1" customWidth="1"/>
    <col min="13805" max="13805" width="18.6640625" style="5" bestFit="1" customWidth="1"/>
    <col min="13806" max="13806" width="11" style="5" bestFit="1" customWidth="1"/>
    <col min="13807" max="13807" width="6.5546875" style="5" bestFit="1" customWidth="1"/>
    <col min="13808" max="13808" width="16.5546875" style="5" bestFit="1" customWidth="1"/>
    <col min="13809" max="13809" width="23.44140625" style="5" bestFit="1" customWidth="1"/>
    <col min="13810" max="13810" width="13.33203125" style="5" bestFit="1" customWidth="1"/>
    <col min="13811" max="13811" width="18" style="5" bestFit="1" customWidth="1"/>
    <col min="13812" max="13812" width="12.33203125" style="5" bestFit="1" customWidth="1"/>
    <col min="13813" max="13813" width="13.33203125" style="5" bestFit="1" customWidth="1"/>
    <col min="13814" max="13814" width="11.6640625" style="5" bestFit="1" customWidth="1"/>
    <col min="13815" max="13815" width="13.5546875" style="5" bestFit="1" customWidth="1"/>
    <col min="13816" max="13816" width="17.88671875" style="5" bestFit="1" customWidth="1"/>
    <col min="13817" max="13817" width="16.5546875" style="5" bestFit="1" customWidth="1"/>
    <col min="13818" max="13818" width="15.5546875" style="5" bestFit="1" customWidth="1"/>
    <col min="13819" max="13819" width="39.33203125" style="5" customWidth="1"/>
    <col min="13820" max="13820" width="13.109375" style="5" bestFit="1" customWidth="1"/>
    <col min="13821" max="14059" width="11.44140625" style="5"/>
    <col min="14060" max="14060" width="11" style="5" bestFit="1" customWidth="1"/>
    <col min="14061" max="14061" width="18.6640625" style="5" bestFit="1" customWidth="1"/>
    <col min="14062" max="14062" width="11" style="5" bestFit="1" customWidth="1"/>
    <col min="14063" max="14063" width="6.5546875" style="5" bestFit="1" customWidth="1"/>
    <col min="14064" max="14064" width="16.5546875" style="5" bestFit="1" customWidth="1"/>
    <col min="14065" max="14065" width="23.44140625" style="5" bestFit="1" customWidth="1"/>
    <col min="14066" max="14066" width="13.33203125" style="5" bestFit="1" customWidth="1"/>
    <col min="14067" max="14067" width="18" style="5" bestFit="1" customWidth="1"/>
    <col min="14068" max="14068" width="12.33203125" style="5" bestFit="1" customWidth="1"/>
    <col min="14069" max="14069" width="13.33203125" style="5" bestFit="1" customWidth="1"/>
    <col min="14070" max="14070" width="11.6640625" style="5" bestFit="1" customWidth="1"/>
    <col min="14071" max="14071" width="13.5546875" style="5" bestFit="1" customWidth="1"/>
    <col min="14072" max="14072" width="17.88671875" style="5" bestFit="1" customWidth="1"/>
    <col min="14073" max="14073" width="16.5546875" style="5" bestFit="1" customWidth="1"/>
    <col min="14074" max="14074" width="15.5546875" style="5" bestFit="1" customWidth="1"/>
    <col min="14075" max="14075" width="39.33203125" style="5" customWidth="1"/>
    <col min="14076" max="14076" width="13.109375" style="5" bestFit="1" customWidth="1"/>
    <col min="14077" max="14315" width="11.44140625" style="5"/>
    <col min="14316" max="14316" width="11" style="5" bestFit="1" customWidth="1"/>
    <col min="14317" max="14317" width="18.6640625" style="5" bestFit="1" customWidth="1"/>
    <col min="14318" max="14318" width="11" style="5" bestFit="1" customWidth="1"/>
    <col min="14319" max="14319" width="6.5546875" style="5" bestFit="1" customWidth="1"/>
    <col min="14320" max="14320" width="16.5546875" style="5" bestFit="1" customWidth="1"/>
    <col min="14321" max="14321" width="23.44140625" style="5" bestFit="1" customWidth="1"/>
    <col min="14322" max="14322" width="13.33203125" style="5" bestFit="1" customWidth="1"/>
    <col min="14323" max="14323" width="18" style="5" bestFit="1" customWidth="1"/>
    <col min="14324" max="14324" width="12.33203125" style="5" bestFit="1" customWidth="1"/>
    <col min="14325" max="14325" width="13.33203125" style="5" bestFit="1" customWidth="1"/>
    <col min="14326" max="14326" width="11.6640625" style="5" bestFit="1" customWidth="1"/>
    <col min="14327" max="14327" width="13.5546875" style="5" bestFit="1" customWidth="1"/>
    <col min="14328" max="14328" width="17.88671875" style="5" bestFit="1" customWidth="1"/>
    <col min="14329" max="14329" width="16.5546875" style="5" bestFit="1" customWidth="1"/>
    <col min="14330" max="14330" width="15.5546875" style="5" bestFit="1" customWidth="1"/>
    <col min="14331" max="14331" width="39.33203125" style="5" customWidth="1"/>
    <col min="14332" max="14332" width="13.109375" style="5" bestFit="1" customWidth="1"/>
    <col min="14333" max="14571" width="11.44140625" style="5"/>
    <col min="14572" max="14572" width="11" style="5" bestFit="1" customWidth="1"/>
    <col min="14573" max="14573" width="18.6640625" style="5" bestFit="1" customWidth="1"/>
    <col min="14574" max="14574" width="11" style="5" bestFit="1" customWidth="1"/>
    <col min="14575" max="14575" width="6.5546875" style="5" bestFit="1" customWidth="1"/>
    <col min="14576" max="14576" width="16.5546875" style="5" bestFit="1" customWidth="1"/>
    <col min="14577" max="14577" width="23.44140625" style="5" bestFit="1" customWidth="1"/>
    <col min="14578" max="14578" width="13.33203125" style="5" bestFit="1" customWidth="1"/>
    <col min="14579" max="14579" width="18" style="5" bestFit="1" customWidth="1"/>
    <col min="14580" max="14580" width="12.33203125" style="5" bestFit="1" customWidth="1"/>
    <col min="14581" max="14581" width="13.33203125" style="5" bestFit="1" customWidth="1"/>
    <col min="14582" max="14582" width="11.6640625" style="5" bestFit="1" customWidth="1"/>
    <col min="14583" max="14583" width="13.5546875" style="5" bestFit="1" customWidth="1"/>
    <col min="14584" max="14584" width="17.88671875" style="5" bestFit="1" customWidth="1"/>
    <col min="14585" max="14585" width="16.5546875" style="5" bestFit="1" customWidth="1"/>
    <col min="14586" max="14586" width="15.5546875" style="5" bestFit="1" customWidth="1"/>
    <col min="14587" max="14587" width="39.33203125" style="5" customWidth="1"/>
    <col min="14588" max="14588" width="13.109375" style="5" bestFit="1" customWidth="1"/>
    <col min="14589" max="14827" width="11.44140625" style="5"/>
    <col min="14828" max="14828" width="11" style="5" bestFit="1" customWidth="1"/>
    <col min="14829" max="14829" width="18.6640625" style="5" bestFit="1" customWidth="1"/>
    <col min="14830" max="14830" width="11" style="5" bestFit="1" customWidth="1"/>
    <col min="14831" max="14831" width="6.5546875" style="5" bestFit="1" customWidth="1"/>
    <col min="14832" max="14832" width="16.5546875" style="5" bestFit="1" customWidth="1"/>
    <col min="14833" max="14833" width="23.44140625" style="5" bestFit="1" customWidth="1"/>
    <col min="14834" max="14834" width="13.33203125" style="5" bestFit="1" customWidth="1"/>
    <col min="14835" max="14835" width="18" style="5" bestFit="1" customWidth="1"/>
    <col min="14836" max="14836" width="12.33203125" style="5" bestFit="1" customWidth="1"/>
    <col min="14837" max="14837" width="13.33203125" style="5" bestFit="1" customWidth="1"/>
    <col min="14838" max="14838" width="11.6640625" style="5" bestFit="1" customWidth="1"/>
    <col min="14839" max="14839" width="13.5546875" style="5" bestFit="1" customWidth="1"/>
    <col min="14840" max="14840" width="17.88671875" style="5" bestFit="1" customWidth="1"/>
    <col min="14841" max="14841" width="16.5546875" style="5" bestFit="1" customWidth="1"/>
    <col min="14842" max="14842" width="15.5546875" style="5" bestFit="1" customWidth="1"/>
    <col min="14843" max="14843" width="39.33203125" style="5" customWidth="1"/>
    <col min="14844" max="14844" width="13.109375" style="5" bestFit="1" customWidth="1"/>
    <col min="14845" max="15083" width="11.44140625" style="5"/>
    <col min="15084" max="15084" width="11" style="5" bestFit="1" customWidth="1"/>
    <col min="15085" max="15085" width="18.6640625" style="5" bestFit="1" customWidth="1"/>
    <col min="15086" max="15086" width="11" style="5" bestFit="1" customWidth="1"/>
    <col min="15087" max="15087" width="6.5546875" style="5" bestFit="1" customWidth="1"/>
    <col min="15088" max="15088" width="16.5546875" style="5" bestFit="1" customWidth="1"/>
    <col min="15089" max="15089" width="23.44140625" style="5" bestFit="1" customWidth="1"/>
    <col min="15090" max="15090" width="13.33203125" style="5" bestFit="1" customWidth="1"/>
    <col min="15091" max="15091" width="18" style="5" bestFit="1" customWidth="1"/>
    <col min="15092" max="15092" width="12.33203125" style="5" bestFit="1" customWidth="1"/>
    <col min="15093" max="15093" width="13.33203125" style="5" bestFit="1" customWidth="1"/>
    <col min="15094" max="15094" width="11.6640625" style="5" bestFit="1" customWidth="1"/>
    <col min="15095" max="15095" width="13.5546875" style="5" bestFit="1" customWidth="1"/>
    <col min="15096" max="15096" width="17.88671875" style="5" bestFit="1" customWidth="1"/>
    <col min="15097" max="15097" width="16.5546875" style="5" bestFit="1" customWidth="1"/>
    <col min="15098" max="15098" width="15.5546875" style="5" bestFit="1" customWidth="1"/>
    <col min="15099" max="15099" width="39.33203125" style="5" customWidth="1"/>
    <col min="15100" max="15100" width="13.109375" style="5" bestFit="1" customWidth="1"/>
    <col min="15101" max="15339" width="11.44140625" style="5"/>
    <col min="15340" max="15340" width="11" style="5" bestFit="1" customWidth="1"/>
    <col min="15341" max="15341" width="18.6640625" style="5" bestFit="1" customWidth="1"/>
    <col min="15342" max="15342" width="11" style="5" bestFit="1" customWidth="1"/>
    <col min="15343" max="15343" width="6.5546875" style="5" bestFit="1" customWidth="1"/>
    <col min="15344" max="15344" width="16.5546875" style="5" bestFit="1" customWidth="1"/>
    <col min="15345" max="15345" width="23.44140625" style="5" bestFit="1" customWidth="1"/>
    <col min="15346" max="15346" width="13.33203125" style="5" bestFit="1" customWidth="1"/>
    <col min="15347" max="15347" width="18" style="5" bestFit="1" customWidth="1"/>
    <col min="15348" max="15348" width="12.33203125" style="5" bestFit="1" customWidth="1"/>
    <col min="15349" max="15349" width="13.33203125" style="5" bestFit="1" customWidth="1"/>
    <col min="15350" max="15350" width="11.6640625" style="5" bestFit="1" customWidth="1"/>
    <col min="15351" max="15351" width="13.5546875" style="5" bestFit="1" customWidth="1"/>
    <col min="15352" max="15352" width="17.88671875" style="5" bestFit="1" customWidth="1"/>
    <col min="15353" max="15353" width="16.5546875" style="5" bestFit="1" customWidth="1"/>
    <col min="15354" max="15354" width="15.5546875" style="5" bestFit="1" customWidth="1"/>
    <col min="15355" max="15355" width="39.33203125" style="5" customWidth="1"/>
    <col min="15356" max="15356" width="13.109375" style="5" bestFit="1" customWidth="1"/>
    <col min="15357" max="15595" width="11.44140625" style="5"/>
    <col min="15596" max="15596" width="11" style="5" bestFit="1" customWidth="1"/>
    <col min="15597" max="15597" width="18.6640625" style="5" bestFit="1" customWidth="1"/>
    <col min="15598" max="15598" width="11" style="5" bestFit="1" customWidth="1"/>
    <col min="15599" max="15599" width="6.5546875" style="5" bestFit="1" customWidth="1"/>
    <col min="15600" max="15600" width="16.5546875" style="5" bestFit="1" customWidth="1"/>
    <col min="15601" max="15601" width="23.44140625" style="5" bestFit="1" customWidth="1"/>
    <col min="15602" max="15602" width="13.33203125" style="5" bestFit="1" customWidth="1"/>
    <col min="15603" max="15603" width="18" style="5" bestFit="1" customWidth="1"/>
    <col min="15604" max="15604" width="12.33203125" style="5" bestFit="1" customWidth="1"/>
    <col min="15605" max="15605" width="13.33203125" style="5" bestFit="1" customWidth="1"/>
    <col min="15606" max="15606" width="11.6640625" style="5" bestFit="1" customWidth="1"/>
    <col min="15607" max="15607" width="13.5546875" style="5" bestFit="1" customWidth="1"/>
    <col min="15608" max="15608" width="17.88671875" style="5" bestFit="1" customWidth="1"/>
    <col min="15609" max="15609" width="16.5546875" style="5" bestFit="1" customWidth="1"/>
    <col min="15610" max="15610" width="15.5546875" style="5" bestFit="1" customWidth="1"/>
    <col min="15611" max="15611" width="39.33203125" style="5" customWidth="1"/>
    <col min="15612" max="15612" width="13.109375" style="5" bestFit="1" customWidth="1"/>
    <col min="15613" max="15851" width="11.44140625" style="5"/>
    <col min="15852" max="15852" width="11" style="5" bestFit="1" customWidth="1"/>
    <col min="15853" max="15853" width="18.6640625" style="5" bestFit="1" customWidth="1"/>
    <col min="15854" max="15854" width="11" style="5" bestFit="1" customWidth="1"/>
    <col min="15855" max="15855" width="6.5546875" style="5" bestFit="1" customWidth="1"/>
    <col min="15856" max="15856" width="16.5546875" style="5" bestFit="1" customWidth="1"/>
    <col min="15857" max="15857" width="23.44140625" style="5" bestFit="1" customWidth="1"/>
    <col min="15858" max="15858" width="13.33203125" style="5" bestFit="1" customWidth="1"/>
    <col min="15859" max="15859" width="18" style="5" bestFit="1" customWidth="1"/>
    <col min="15860" max="15860" width="12.33203125" style="5" bestFit="1" customWidth="1"/>
    <col min="15861" max="15861" width="13.33203125" style="5" bestFit="1" customWidth="1"/>
    <col min="15862" max="15862" width="11.6640625" style="5" bestFit="1" customWidth="1"/>
    <col min="15863" max="15863" width="13.5546875" style="5" bestFit="1" customWidth="1"/>
    <col min="15864" max="15864" width="17.88671875" style="5" bestFit="1" customWidth="1"/>
    <col min="15865" max="15865" width="16.5546875" style="5" bestFit="1" customWidth="1"/>
    <col min="15866" max="15866" width="15.5546875" style="5" bestFit="1" customWidth="1"/>
    <col min="15867" max="15867" width="39.33203125" style="5" customWidth="1"/>
    <col min="15868" max="15868" width="13.109375" style="5" bestFit="1" customWidth="1"/>
    <col min="15869" max="16107" width="11.44140625" style="5"/>
    <col min="16108" max="16108" width="11" style="5" bestFit="1" customWidth="1"/>
    <col min="16109" max="16109" width="18.6640625" style="5" bestFit="1" customWidth="1"/>
    <col min="16110" max="16110" width="11" style="5" bestFit="1" customWidth="1"/>
    <col min="16111" max="16111" width="6.5546875" style="5" bestFit="1" customWidth="1"/>
    <col min="16112" max="16112" width="16.5546875" style="5" bestFit="1" customWidth="1"/>
    <col min="16113" max="16113" width="23.44140625" style="5" bestFit="1" customWidth="1"/>
    <col min="16114" max="16114" width="13.33203125" style="5" bestFit="1" customWidth="1"/>
    <col min="16115" max="16115" width="18" style="5" bestFit="1" customWidth="1"/>
    <col min="16116" max="16116" width="12.33203125" style="5" bestFit="1" customWidth="1"/>
    <col min="16117" max="16117" width="13.33203125" style="5" bestFit="1" customWidth="1"/>
    <col min="16118" max="16118" width="11.6640625" style="5" bestFit="1" customWidth="1"/>
    <col min="16119" max="16119" width="13.5546875" style="5" bestFit="1" customWidth="1"/>
    <col min="16120" max="16120" width="17.88671875" style="5" bestFit="1" customWidth="1"/>
    <col min="16121" max="16121" width="16.5546875" style="5" bestFit="1" customWidth="1"/>
    <col min="16122" max="16122" width="15.5546875" style="5" bestFit="1" customWidth="1"/>
    <col min="16123" max="16123" width="39.33203125" style="5" customWidth="1"/>
    <col min="16124" max="16124" width="13.109375" style="5" bestFit="1" customWidth="1"/>
    <col min="16125" max="16384" width="11.44140625" style="5"/>
  </cols>
  <sheetData>
    <row r="1" spans="1:17" x14ac:dyDescent="0.2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4" t="s">
        <v>8</v>
      </c>
      <c r="J1" s="2" t="s">
        <v>9</v>
      </c>
      <c r="K1" s="2" t="s">
        <v>10</v>
      </c>
      <c r="L1" s="4" t="s">
        <v>11</v>
      </c>
      <c r="M1" s="2" t="s">
        <v>12</v>
      </c>
      <c r="N1" s="2" t="s">
        <v>13</v>
      </c>
      <c r="O1" s="4" t="s">
        <v>14</v>
      </c>
      <c r="P1" s="2" t="s">
        <v>15</v>
      </c>
      <c r="Q1" s="2" t="s">
        <v>16</v>
      </c>
    </row>
    <row r="2" spans="1:17" s="16" customFormat="1" hidden="1" x14ac:dyDescent="0.2">
      <c r="A2" s="11" t="s">
        <v>17</v>
      </c>
      <c r="B2" s="11" t="s">
        <v>18</v>
      </c>
      <c r="C2" s="12" t="s">
        <v>19</v>
      </c>
      <c r="D2" s="11">
        <v>781</v>
      </c>
      <c r="E2" s="12" t="s">
        <v>20</v>
      </c>
      <c r="F2" s="12" t="s">
        <v>21</v>
      </c>
      <c r="G2" s="13" t="s">
        <v>30</v>
      </c>
      <c r="H2" s="14" t="s">
        <v>23</v>
      </c>
      <c r="I2" s="15">
        <v>39400</v>
      </c>
      <c r="J2" s="12"/>
      <c r="K2" s="12"/>
      <c r="L2" s="15"/>
      <c r="M2" s="14" t="s">
        <v>24</v>
      </c>
      <c r="N2" s="14" t="s">
        <v>23</v>
      </c>
      <c r="O2" s="15">
        <v>41257</v>
      </c>
      <c r="P2" s="12" t="s">
        <v>25</v>
      </c>
      <c r="Q2" s="12" t="s">
        <v>26</v>
      </c>
    </row>
    <row r="3" spans="1:17" s="16" customFormat="1" hidden="1" x14ac:dyDescent="0.2">
      <c r="A3" s="11" t="s">
        <v>17</v>
      </c>
      <c r="B3" s="11" t="s">
        <v>18</v>
      </c>
      <c r="C3" s="12" t="s">
        <v>27</v>
      </c>
      <c r="D3" s="11">
        <v>781</v>
      </c>
      <c r="E3" s="12" t="s">
        <v>28</v>
      </c>
      <c r="F3" s="12" t="s">
        <v>29</v>
      </c>
      <c r="G3" s="13" t="s">
        <v>30</v>
      </c>
      <c r="H3" s="12" t="s">
        <v>31</v>
      </c>
      <c r="I3" s="15">
        <v>39766</v>
      </c>
      <c r="J3" s="12" t="s">
        <v>20</v>
      </c>
      <c r="K3" s="14" t="s">
        <v>23</v>
      </c>
      <c r="L3" s="15">
        <v>39400</v>
      </c>
      <c r="M3" s="12" t="s">
        <v>32</v>
      </c>
      <c r="N3" s="12"/>
      <c r="O3" s="15"/>
      <c r="P3" s="12" t="s">
        <v>25</v>
      </c>
      <c r="Q3" s="12" t="s">
        <v>33</v>
      </c>
    </row>
    <row r="4" spans="1:17" s="16" customFormat="1" hidden="1" x14ac:dyDescent="0.2">
      <c r="A4" s="11" t="s">
        <v>17</v>
      </c>
      <c r="B4" s="11" t="s">
        <v>18</v>
      </c>
      <c r="C4" s="12" t="s">
        <v>34</v>
      </c>
      <c r="D4" s="11">
        <v>781</v>
      </c>
      <c r="E4" s="12" t="s">
        <v>35</v>
      </c>
      <c r="F4" s="12" t="s">
        <v>36</v>
      </c>
      <c r="G4" s="13" t="s">
        <v>30</v>
      </c>
      <c r="H4" s="12" t="s">
        <v>37</v>
      </c>
      <c r="I4" s="15">
        <v>39766</v>
      </c>
      <c r="J4" s="12" t="s">
        <v>20</v>
      </c>
      <c r="K4" s="14" t="s">
        <v>23</v>
      </c>
      <c r="L4" s="15">
        <v>39400</v>
      </c>
      <c r="M4" s="12"/>
      <c r="N4" s="12" t="s">
        <v>37</v>
      </c>
      <c r="O4" s="15">
        <v>40597</v>
      </c>
      <c r="P4" s="12" t="s">
        <v>25</v>
      </c>
      <c r="Q4" s="12" t="s">
        <v>38</v>
      </c>
    </row>
    <row r="5" spans="1:17" s="16" customFormat="1" hidden="1" x14ac:dyDescent="0.2">
      <c r="A5" s="11" t="s">
        <v>17</v>
      </c>
      <c r="B5" s="11" t="s">
        <v>18</v>
      </c>
      <c r="C5" s="12" t="s">
        <v>39</v>
      </c>
      <c r="D5" s="11">
        <v>781</v>
      </c>
      <c r="E5" s="12" t="s">
        <v>40</v>
      </c>
      <c r="F5" s="12" t="s">
        <v>36</v>
      </c>
      <c r="G5" s="13" t="s">
        <v>30</v>
      </c>
      <c r="H5" s="12" t="s">
        <v>41</v>
      </c>
      <c r="I5" s="15">
        <v>39766</v>
      </c>
      <c r="J5" s="12" t="s">
        <v>20</v>
      </c>
      <c r="K5" s="14" t="s">
        <v>23</v>
      </c>
      <c r="L5" s="15">
        <v>39400</v>
      </c>
      <c r="M5" s="12"/>
      <c r="N5" s="12" t="s">
        <v>41</v>
      </c>
      <c r="O5" s="15">
        <v>42026</v>
      </c>
      <c r="P5" s="12" t="s">
        <v>25</v>
      </c>
      <c r="Q5" s="12" t="s">
        <v>38</v>
      </c>
    </row>
    <row r="6" spans="1:17" s="16" customFormat="1" hidden="1" x14ac:dyDescent="0.2">
      <c r="A6" s="11" t="s">
        <v>17</v>
      </c>
      <c r="B6" s="11" t="s">
        <v>42</v>
      </c>
      <c r="C6" s="12" t="s">
        <v>43</v>
      </c>
      <c r="D6" s="11">
        <v>781</v>
      </c>
      <c r="E6" s="12" t="s">
        <v>44</v>
      </c>
      <c r="F6" s="12" t="s">
        <v>36</v>
      </c>
      <c r="G6" s="13" t="s">
        <v>30</v>
      </c>
      <c r="H6" s="12" t="s">
        <v>45</v>
      </c>
      <c r="I6" s="15">
        <v>39766</v>
      </c>
      <c r="J6" s="12" t="s">
        <v>20</v>
      </c>
      <c r="K6" s="14" t="s">
        <v>23</v>
      </c>
      <c r="L6" s="15">
        <v>39400</v>
      </c>
      <c r="M6" s="12"/>
      <c r="N6" s="12" t="s">
        <v>45</v>
      </c>
      <c r="O6" s="15">
        <v>43312</v>
      </c>
      <c r="P6" s="12" t="s">
        <v>25</v>
      </c>
      <c r="Q6" s="12" t="s">
        <v>38</v>
      </c>
    </row>
    <row r="7" spans="1:17" s="16" customFormat="1" hidden="1" x14ac:dyDescent="0.2">
      <c r="A7" s="11" t="s">
        <v>17</v>
      </c>
      <c r="B7" s="11" t="s">
        <v>18</v>
      </c>
      <c r="C7" s="12" t="s">
        <v>46</v>
      </c>
      <c r="D7" s="11">
        <v>781</v>
      </c>
      <c r="E7" s="12" t="s">
        <v>47</v>
      </c>
      <c r="F7" s="12" t="s">
        <v>36</v>
      </c>
      <c r="G7" s="13" t="s">
        <v>30</v>
      </c>
      <c r="H7" s="12" t="s">
        <v>48</v>
      </c>
      <c r="I7" s="15">
        <v>39766</v>
      </c>
      <c r="J7" s="12" t="s">
        <v>20</v>
      </c>
      <c r="K7" s="14" t="s">
        <v>23</v>
      </c>
      <c r="L7" s="15">
        <v>39400</v>
      </c>
      <c r="M7" s="12"/>
      <c r="N7" s="14" t="s">
        <v>49</v>
      </c>
      <c r="O7" s="15">
        <v>42388</v>
      </c>
      <c r="P7" s="12" t="s">
        <v>25</v>
      </c>
      <c r="Q7" s="12" t="s">
        <v>38</v>
      </c>
    </row>
    <row r="8" spans="1:17" s="16" customFormat="1" hidden="1" x14ac:dyDescent="0.2">
      <c r="A8" s="11" t="s">
        <v>17</v>
      </c>
      <c r="B8" s="11" t="s">
        <v>18</v>
      </c>
      <c r="C8" s="12" t="s">
        <v>50</v>
      </c>
      <c r="D8" s="11">
        <v>781</v>
      </c>
      <c r="E8" s="12" t="s">
        <v>51</v>
      </c>
      <c r="F8" s="12" t="s">
        <v>36</v>
      </c>
      <c r="G8" s="13" t="s">
        <v>30</v>
      </c>
      <c r="H8" s="12" t="s">
        <v>52</v>
      </c>
      <c r="I8" s="15">
        <v>39766</v>
      </c>
      <c r="J8" s="12" t="s">
        <v>20</v>
      </c>
      <c r="K8" s="14" t="s">
        <v>23</v>
      </c>
      <c r="L8" s="15">
        <v>39400</v>
      </c>
      <c r="M8" s="12" t="s">
        <v>53</v>
      </c>
      <c r="N8" s="12" t="s">
        <v>54</v>
      </c>
      <c r="O8" s="15">
        <v>42529</v>
      </c>
      <c r="P8" s="12" t="s">
        <v>25</v>
      </c>
      <c r="Q8" s="12" t="s">
        <v>38</v>
      </c>
    </row>
    <row r="9" spans="1:17" s="16" customFormat="1" hidden="1" x14ac:dyDescent="0.2">
      <c r="A9" s="11" t="s">
        <v>17</v>
      </c>
      <c r="B9" s="11" t="s">
        <v>18</v>
      </c>
      <c r="C9" s="12" t="s">
        <v>55</v>
      </c>
      <c r="D9" s="11">
        <v>781</v>
      </c>
      <c r="E9" s="12" t="s">
        <v>56</v>
      </c>
      <c r="F9" s="12" t="s">
        <v>36</v>
      </c>
      <c r="G9" s="13" t="s">
        <v>30</v>
      </c>
      <c r="H9" s="12" t="s">
        <v>57</v>
      </c>
      <c r="I9" s="15">
        <v>39766</v>
      </c>
      <c r="J9" s="12" t="s">
        <v>20</v>
      </c>
      <c r="K9" s="14" t="s">
        <v>23</v>
      </c>
      <c r="L9" s="15">
        <v>39400</v>
      </c>
      <c r="M9" s="12" t="s">
        <v>58</v>
      </c>
      <c r="N9" s="14" t="s">
        <v>59</v>
      </c>
      <c r="O9" s="15">
        <v>42318</v>
      </c>
      <c r="P9" s="12" t="s">
        <v>25</v>
      </c>
      <c r="Q9" s="12" t="s">
        <v>38</v>
      </c>
    </row>
    <row r="10" spans="1:17" s="16" customFormat="1" hidden="1" x14ac:dyDescent="0.2">
      <c r="A10" s="11" t="s">
        <v>17</v>
      </c>
      <c r="B10" s="11" t="s">
        <v>18</v>
      </c>
      <c r="C10" s="12" t="s">
        <v>60</v>
      </c>
      <c r="D10" s="11">
        <v>781</v>
      </c>
      <c r="E10" s="12" t="s">
        <v>61</v>
      </c>
      <c r="F10" s="12" t="s">
        <v>36</v>
      </c>
      <c r="G10" s="13" t="s">
        <v>30</v>
      </c>
      <c r="H10" s="12" t="s">
        <v>62</v>
      </c>
      <c r="I10" s="15">
        <v>39766</v>
      </c>
      <c r="J10" s="12" t="s">
        <v>20</v>
      </c>
      <c r="K10" s="14" t="s">
        <v>23</v>
      </c>
      <c r="L10" s="15">
        <v>39400</v>
      </c>
      <c r="M10" s="12"/>
      <c r="N10" s="12" t="s">
        <v>63</v>
      </c>
      <c r="O10" s="15">
        <v>41698</v>
      </c>
      <c r="P10" s="12" t="s">
        <v>25</v>
      </c>
      <c r="Q10" s="12" t="s">
        <v>38</v>
      </c>
    </row>
    <row r="11" spans="1:17" s="16" customFormat="1" hidden="1" x14ac:dyDescent="0.2">
      <c r="A11" s="11" t="s">
        <v>17</v>
      </c>
      <c r="B11" s="11" t="s">
        <v>18</v>
      </c>
      <c r="C11" s="12" t="s">
        <v>64</v>
      </c>
      <c r="D11" s="11">
        <v>781</v>
      </c>
      <c r="E11" s="12" t="s">
        <v>65</v>
      </c>
      <c r="F11" s="12" t="s">
        <v>36</v>
      </c>
      <c r="G11" s="13" t="s">
        <v>30</v>
      </c>
      <c r="H11" s="12" t="s">
        <v>66</v>
      </c>
      <c r="I11" s="15">
        <v>39766</v>
      </c>
      <c r="J11" s="12" t="s">
        <v>20</v>
      </c>
      <c r="K11" s="14" t="s">
        <v>23</v>
      </c>
      <c r="L11" s="15">
        <v>39400</v>
      </c>
      <c r="M11" s="14" t="s">
        <v>67</v>
      </c>
      <c r="N11" s="14" t="s">
        <v>67</v>
      </c>
      <c r="O11" s="15">
        <v>41430</v>
      </c>
      <c r="P11" s="12" t="s">
        <v>25</v>
      </c>
      <c r="Q11" s="12" t="s">
        <v>38</v>
      </c>
    </row>
    <row r="12" spans="1:17" s="16" customFormat="1" hidden="1" x14ac:dyDescent="0.2">
      <c r="A12" s="11" t="s">
        <v>17</v>
      </c>
      <c r="B12" s="11" t="s">
        <v>68</v>
      </c>
      <c r="C12" s="12" t="s">
        <v>69</v>
      </c>
      <c r="D12" s="11">
        <v>781</v>
      </c>
      <c r="E12" s="12" t="s">
        <v>70</v>
      </c>
      <c r="F12" s="12" t="s">
        <v>36</v>
      </c>
      <c r="G12" s="13" t="s">
        <v>30</v>
      </c>
      <c r="H12" s="12" t="s">
        <v>71</v>
      </c>
      <c r="I12" s="15">
        <v>39766</v>
      </c>
      <c r="J12" s="12" t="s">
        <v>20</v>
      </c>
      <c r="K12" s="14" t="s">
        <v>23</v>
      </c>
      <c r="L12" s="15">
        <v>39400</v>
      </c>
      <c r="M12" s="12"/>
      <c r="N12" s="12" t="s">
        <v>72</v>
      </c>
      <c r="O12" s="15">
        <v>42958</v>
      </c>
      <c r="P12" s="12" t="s">
        <v>25</v>
      </c>
      <c r="Q12" s="12" t="s">
        <v>38</v>
      </c>
    </row>
    <row r="13" spans="1:17" s="16" customFormat="1" hidden="1" x14ac:dyDescent="0.2">
      <c r="A13" s="11" t="s">
        <v>17</v>
      </c>
      <c r="B13" s="11" t="s">
        <v>73</v>
      </c>
      <c r="C13" s="12" t="s">
        <v>74</v>
      </c>
      <c r="D13" s="11">
        <v>781</v>
      </c>
      <c r="E13" s="12" t="s">
        <v>75</v>
      </c>
      <c r="F13" s="12" t="s">
        <v>36</v>
      </c>
      <c r="G13" s="13" t="s">
        <v>30</v>
      </c>
      <c r="H13" s="12" t="s">
        <v>76</v>
      </c>
      <c r="I13" s="15">
        <v>39766</v>
      </c>
      <c r="J13" s="12" t="s">
        <v>20</v>
      </c>
      <c r="K13" s="14" t="s">
        <v>23</v>
      </c>
      <c r="L13" s="15">
        <v>39400</v>
      </c>
      <c r="M13" s="12"/>
      <c r="N13" s="12" t="s">
        <v>77</v>
      </c>
      <c r="O13" s="15">
        <v>42906</v>
      </c>
      <c r="P13" s="12" t="s">
        <v>25</v>
      </c>
      <c r="Q13" s="12" t="s">
        <v>38</v>
      </c>
    </row>
    <row r="14" spans="1:17" s="16" customFormat="1" hidden="1" x14ac:dyDescent="0.2">
      <c r="A14" s="11" t="s">
        <v>17</v>
      </c>
      <c r="B14" s="11" t="s">
        <v>18</v>
      </c>
      <c r="C14" s="12" t="s">
        <v>78</v>
      </c>
      <c r="D14" s="11">
        <v>781</v>
      </c>
      <c r="E14" s="12" t="s">
        <v>79</v>
      </c>
      <c r="F14" s="12" t="s">
        <v>36</v>
      </c>
      <c r="G14" s="13" t="s">
        <v>30</v>
      </c>
      <c r="H14" s="14" t="s">
        <v>80</v>
      </c>
      <c r="I14" s="15">
        <v>39766</v>
      </c>
      <c r="J14" s="12" t="s">
        <v>20</v>
      </c>
      <c r="K14" s="14" t="s">
        <v>23</v>
      </c>
      <c r="L14" s="15">
        <v>39400</v>
      </c>
      <c r="M14" s="12"/>
      <c r="N14" s="12" t="s">
        <v>81</v>
      </c>
      <c r="O14" s="15">
        <v>41572</v>
      </c>
      <c r="P14" s="12" t="s">
        <v>25</v>
      </c>
      <c r="Q14" s="12" t="s">
        <v>38</v>
      </c>
    </row>
    <row r="15" spans="1:17" s="16" customFormat="1" hidden="1" x14ac:dyDescent="0.2">
      <c r="A15" s="11" t="s">
        <v>17</v>
      </c>
      <c r="B15" s="11" t="s">
        <v>82</v>
      </c>
      <c r="C15" s="12" t="s">
        <v>83</v>
      </c>
      <c r="D15" s="11">
        <v>781</v>
      </c>
      <c r="E15" s="12" t="s">
        <v>56</v>
      </c>
      <c r="F15" s="12" t="s">
        <v>84</v>
      </c>
      <c r="G15" s="13" t="s">
        <v>30</v>
      </c>
      <c r="H15" s="12" t="s">
        <v>85</v>
      </c>
      <c r="I15" s="15">
        <v>42293</v>
      </c>
      <c r="J15" s="12" t="s">
        <v>20</v>
      </c>
      <c r="K15" s="14" t="s">
        <v>23</v>
      </c>
      <c r="L15" s="15">
        <v>39400</v>
      </c>
      <c r="M15" s="12" t="s">
        <v>86</v>
      </c>
      <c r="N15" s="12"/>
      <c r="O15" s="15"/>
      <c r="P15" s="12" t="s">
        <v>25</v>
      </c>
      <c r="Q15" s="12" t="s">
        <v>87</v>
      </c>
    </row>
    <row r="16" spans="1:17" s="16" customFormat="1" hidden="1" x14ac:dyDescent="0.2">
      <c r="A16" s="11" t="s">
        <v>17</v>
      </c>
      <c r="B16" s="11" t="s">
        <v>18</v>
      </c>
      <c r="C16" s="12" t="s">
        <v>88</v>
      </c>
      <c r="D16" s="11">
        <v>781</v>
      </c>
      <c r="E16" s="12" t="s">
        <v>89</v>
      </c>
      <c r="F16" s="12" t="s">
        <v>90</v>
      </c>
      <c r="G16" s="13" t="s">
        <v>30</v>
      </c>
      <c r="H16" s="12" t="s">
        <v>66</v>
      </c>
      <c r="I16" s="15">
        <v>39766</v>
      </c>
      <c r="J16" s="12"/>
      <c r="K16" s="12"/>
      <c r="L16" s="15"/>
      <c r="M16" s="14" t="s">
        <v>67</v>
      </c>
      <c r="N16" s="12" t="s">
        <v>91</v>
      </c>
      <c r="O16" s="15">
        <v>41430</v>
      </c>
      <c r="P16" s="12" t="s">
        <v>25</v>
      </c>
      <c r="Q16" s="12" t="s">
        <v>92</v>
      </c>
    </row>
    <row r="17" spans="1:17" s="16" customFormat="1" hidden="1" x14ac:dyDescent="0.2">
      <c r="A17" s="11" t="s">
        <v>17</v>
      </c>
      <c r="B17" s="11" t="s">
        <v>18</v>
      </c>
      <c r="C17" s="12" t="s">
        <v>93</v>
      </c>
      <c r="D17" s="11">
        <v>781</v>
      </c>
      <c r="E17" s="12" t="s">
        <v>94</v>
      </c>
      <c r="F17" s="12" t="s">
        <v>90</v>
      </c>
      <c r="G17" s="13" t="s">
        <v>30</v>
      </c>
      <c r="H17" s="12" t="s">
        <v>66</v>
      </c>
      <c r="I17" s="15">
        <v>39766</v>
      </c>
      <c r="J17" s="12"/>
      <c r="K17" s="12"/>
      <c r="L17" s="15"/>
      <c r="M17" s="14" t="s">
        <v>67</v>
      </c>
      <c r="N17" s="14" t="s">
        <v>67</v>
      </c>
      <c r="O17" s="15">
        <v>41430</v>
      </c>
      <c r="P17" s="12" t="s">
        <v>25</v>
      </c>
      <c r="Q17" s="12" t="s">
        <v>92</v>
      </c>
    </row>
    <row r="18" spans="1:17" s="16" customFormat="1" hidden="1" x14ac:dyDescent="0.2">
      <c r="A18" s="11" t="s">
        <v>17</v>
      </c>
      <c r="B18" s="11" t="s">
        <v>18</v>
      </c>
      <c r="C18" s="12" t="s">
        <v>95</v>
      </c>
      <c r="D18" s="11">
        <v>781</v>
      </c>
      <c r="E18" s="12" t="s">
        <v>96</v>
      </c>
      <c r="F18" s="12" t="s">
        <v>90</v>
      </c>
      <c r="G18" s="13" t="s">
        <v>30</v>
      </c>
      <c r="H18" s="12" t="s">
        <v>66</v>
      </c>
      <c r="I18" s="15">
        <v>39766</v>
      </c>
      <c r="J18" s="12"/>
      <c r="K18" s="12"/>
      <c r="L18" s="15"/>
      <c r="M18" s="14" t="s">
        <v>67</v>
      </c>
      <c r="N18" s="14" t="s">
        <v>67</v>
      </c>
      <c r="O18" s="15">
        <v>41430</v>
      </c>
      <c r="P18" s="12" t="s">
        <v>25</v>
      </c>
      <c r="Q18" s="12" t="s">
        <v>92</v>
      </c>
    </row>
    <row r="19" spans="1:17" s="16" customFormat="1" hidden="1" x14ac:dyDescent="0.2">
      <c r="A19" s="11" t="s">
        <v>17</v>
      </c>
      <c r="B19" s="11" t="s">
        <v>18</v>
      </c>
      <c r="C19" s="12" t="s">
        <v>97</v>
      </c>
      <c r="D19" s="11">
        <v>781</v>
      </c>
      <c r="E19" s="12" t="s">
        <v>98</v>
      </c>
      <c r="F19" s="12" t="s">
        <v>90</v>
      </c>
      <c r="G19" s="13" t="s">
        <v>30</v>
      </c>
      <c r="H19" s="12" t="s">
        <v>66</v>
      </c>
      <c r="I19" s="15">
        <v>39766</v>
      </c>
      <c r="J19" s="12"/>
      <c r="K19" s="12"/>
      <c r="L19" s="15"/>
      <c r="M19" s="14" t="s">
        <v>67</v>
      </c>
      <c r="N19" s="14" t="s">
        <v>67</v>
      </c>
      <c r="O19" s="15">
        <v>41430</v>
      </c>
      <c r="P19" s="12" t="s">
        <v>25</v>
      </c>
      <c r="Q19" s="12" t="s">
        <v>92</v>
      </c>
    </row>
    <row r="20" spans="1:17" s="16" customFormat="1" hidden="1" x14ac:dyDescent="0.2">
      <c r="A20" s="11" t="s">
        <v>17</v>
      </c>
      <c r="B20" s="11" t="s">
        <v>18</v>
      </c>
      <c r="C20" s="12" t="s">
        <v>99</v>
      </c>
      <c r="D20" s="11">
        <v>781</v>
      </c>
      <c r="E20" s="12" t="s">
        <v>100</v>
      </c>
      <c r="F20" s="12" t="s">
        <v>90</v>
      </c>
      <c r="G20" s="13" t="s">
        <v>30</v>
      </c>
      <c r="H20" s="12" t="s">
        <v>66</v>
      </c>
      <c r="I20" s="15">
        <v>39766</v>
      </c>
      <c r="J20" s="12"/>
      <c r="K20" s="12"/>
      <c r="L20" s="15"/>
      <c r="M20" s="14" t="s">
        <v>67</v>
      </c>
      <c r="N20" s="14" t="s">
        <v>67</v>
      </c>
      <c r="O20" s="15">
        <v>41430</v>
      </c>
      <c r="P20" s="12" t="s">
        <v>25</v>
      </c>
      <c r="Q20" s="12" t="s">
        <v>92</v>
      </c>
    </row>
    <row r="21" spans="1:17" s="16" customFormat="1" hidden="1" x14ac:dyDescent="0.2">
      <c r="A21" s="11" t="s">
        <v>17</v>
      </c>
      <c r="B21" s="11" t="s">
        <v>18</v>
      </c>
      <c r="C21" s="12" t="s">
        <v>101</v>
      </c>
      <c r="D21" s="11">
        <v>781</v>
      </c>
      <c r="E21" s="12" t="s">
        <v>102</v>
      </c>
      <c r="F21" s="12" t="s">
        <v>90</v>
      </c>
      <c r="G21" s="13" t="s">
        <v>30</v>
      </c>
      <c r="H21" s="12" t="s">
        <v>66</v>
      </c>
      <c r="I21" s="15">
        <v>39766</v>
      </c>
      <c r="J21" s="12"/>
      <c r="K21" s="12"/>
      <c r="L21" s="15"/>
      <c r="M21" s="14" t="s">
        <v>67</v>
      </c>
      <c r="N21" s="14" t="s">
        <v>67</v>
      </c>
      <c r="O21" s="15">
        <v>41430</v>
      </c>
      <c r="P21" s="12" t="s">
        <v>25</v>
      </c>
      <c r="Q21" s="12" t="s">
        <v>92</v>
      </c>
    </row>
    <row r="22" spans="1:17" s="16" customFormat="1" hidden="1" x14ac:dyDescent="0.2">
      <c r="A22" s="11" t="s">
        <v>17</v>
      </c>
      <c r="B22" s="11" t="s">
        <v>18</v>
      </c>
      <c r="C22" s="12" t="s">
        <v>103</v>
      </c>
      <c r="D22" s="11">
        <v>781</v>
      </c>
      <c r="E22" s="12" t="s">
        <v>104</v>
      </c>
      <c r="F22" s="12" t="s">
        <v>90</v>
      </c>
      <c r="G22" s="13" t="s">
        <v>30</v>
      </c>
      <c r="H22" s="12" t="s">
        <v>66</v>
      </c>
      <c r="I22" s="15">
        <v>39766</v>
      </c>
      <c r="J22" s="12"/>
      <c r="K22" s="12"/>
      <c r="L22" s="15"/>
      <c r="M22" s="14" t="s">
        <v>67</v>
      </c>
      <c r="N22" s="14" t="s">
        <v>67</v>
      </c>
      <c r="O22" s="15">
        <v>41430</v>
      </c>
      <c r="P22" s="12" t="s">
        <v>25</v>
      </c>
      <c r="Q22" s="12" t="s">
        <v>92</v>
      </c>
    </row>
    <row r="23" spans="1:17" s="16" customFormat="1" hidden="1" x14ac:dyDescent="0.2">
      <c r="A23" s="11" t="s">
        <v>17</v>
      </c>
      <c r="B23" s="11" t="s">
        <v>18</v>
      </c>
      <c r="C23" s="12" t="s">
        <v>105</v>
      </c>
      <c r="D23" s="11">
        <v>781</v>
      </c>
      <c r="E23" s="12" t="s">
        <v>20</v>
      </c>
      <c r="F23" s="12" t="s">
        <v>90</v>
      </c>
      <c r="G23" s="13" t="s">
        <v>30</v>
      </c>
      <c r="H23" s="12" t="s">
        <v>66</v>
      </c>
      <c r="I23" s="15">
        <v>39766</v>
      </c>
      <c r="J23" s="12"/>
      <c r="K23" s="12"/>
      <c r="L23" s="15"/>
      <c r="M23" s="14" t="s">
        <v>67</v>
      </c>
      <c r="N23" s="14" t="s">
        <v>67</v>
      </c>
      <c r="O23" s="15">
        <v>41430</v>
      </c>
      <c r="P23" s="12" t="s">
        <v>25</v>
      </c>
      <c r="Q23" s="12" t="s">
        <v>92</v>
      </c>
    </row>
    <row r="24" spans="1:17" s="16" customFormat="1" hidden="1" x14ac:dyDescent="0.2">
      <c r="A24" s="11" t="s">
        <v>17</v>
      </c>
      <c r="B24" s="11" t="s">
        <v>18</v>
      </c>
      <c r="C24" s="12" t="s">
        <v>106</v>
      </c>
      <c r="D24" s="11">
        <v>781</v>
      </c>
      <c r="E24" s="12" t="s">
        <v>107</v>
      </c>
      <c r="F24" s="12" t="s">
        <v>90</v>
      </c>
      <c r="G24" s="13" t="s">
        <v>30</v>
      </c>
      <c r="H24" s="12" t="s">
        <v>66</v>
      </c>
      <c r="I24" s="15">
        <v>39766</v>
      </c>
      <c r="J24" s="12"/>
      <c r="K24" s="12"/>
      <c r="L24" s="15"/>
      <c r="M24" s="14" t="s">
        <v>67</v>
      </c>
      <c r="N24" s="14" t="s">
        <v>67</v>
      </c>
      <c r="O24" s="15">
        <v>41430</v>
      </c>
      <c r="P24" s="12" t="s">
        <v>25</v>
      </c>
      <c r="Q24" s="12" t="s">
        <v>92</v>
      </c>
    </row>
    <row r="25" spans="1:17" s="16" customFormat="1" hidden="1" x14ac:dyDescent="0.2">
      <c r="A25" s="11" t="s">
        <v>17</v>
      </c>
      <c r="B25" s="11" t="s">
        <v>18</v>
      </c>
      <c r="C25" s="12" t="s">
        <v>108</v>
      </c>
      <c r="D25" s="11">
        <v>781</v>
      </c>
      <c r="E25" s="12" t="s">
        <v>109</v>
      </c>
      <c r="F25" s="12" t="s">
        <v>90</v>
      </c>
      <c r="G25" s="13" t="s">
        <v>30</v>
      </c>
      <c r="H25" s="12" t="s">
        <v>66</v>
      </c>
      <c r="I25" s="15">
        <v>39766</v>
      </c>
      <c r="J25" s="12"/>
      <c r="K25" s="12"/>
      <c r="L25" s="15"/>
      <c r="M25" s="14" t="s">
        <v>67</v>
      </c>
      <c r="N25" s="14" t="s">
        <v>67</v>
      </c>
      <c r="O25" s="15">
        <v>41430</v>
      </c>
      <c r="P25" s="12" t="s">
        <v>25</v>
      </c>
      <c r="Q25" s="12" t="s">
        <v>92</v>
      </c>
    </row>
    <row r="26" spans="1:17" s="16" customFormat="1" hidden="1" x14ac:dyDescent="0.2">
      <c r="A26" s="11" t="s">
        <v>17</v>
      </c>
      <c r="B26" s="11" t="s">
        <v>18</v>
      </c>
      <c r="C26" s="12" t="s">
        <v>110</v>
      </c>
      <c r="D26" s="11">
        <v>781</v>
      </c>
      <c r="E26" s="12" t="s">
        <v>111</v>
      </c>
      <c r="F26" s="12" t="s">
        <v>90</v>
      </c>
      <c r="G26" s="13" t="s">
        <v>30</v>
      </c>
      <c r="H26" s="12" t="s">
        <v>66</v>
      </c>
      <c r="I26" s="15">
        <v>39766</v>
      </c>
      <c r="J26" s="12"/>
      <c r="K26" s="12"/>
      <c r="L26" s="15"/>
      <c r="M26" s="14" t="s">
        <v>67</v>
      </c>
      <c r="N26" s="14" t="s">
        <v>67</v>
      </c>
      <c r="O26" s="15">
        <v>41430</v>
      </c>
      <c r="P26" s="12" t="s">
        <v>25</v>
      </c>
      <c r="Q26" s="12" t="s">
        <v>92</v>
      </c>
    </row>
    <row r="27" spans="1:17" s="16" customFormat="1" hidden="1" x14ac:dyDescent="0.2">
      <c r="A27" s="11" t="s">
        <v>17</v>
      </c>
      <c r="B27" s="11" t="s">
        <v>18</v>
      </c>
      <c r="C27" s="12" t="s">
        <v>112</v>
      </c>
      <c r="D27" s="11">
        <v>781</v>
      </c>
      <c r="E27" s="12" t="s">
        <v>113</v>
      </c>
      <c r="F27" s="12" t="s">
        <v>90</v>
      </c>
      <c r="G27" s="13" t="s">
        <v>30</v>
      </c>
      <c r="H27" s="12" t="s">
        <v>66</v>
      </c>
      <c r="I27" s="15">
        <v>39766</v>
      </c>
      <c r="J27" s="12"/>
      <c r="K27" s="12"/>
      <c r="L27" s="15"/>
      <c r="M27" s="14" t="s">
        <v>67</v>
      </c>
      <c r="N27" s="14" t="s">
        <v>67</v>
      </c>
      <c r="O27" s="15">
        <v>41430</v>
      </c>
      <c r="P27" s="12" t="s">
        <v>25</v>
      </c>
      <c r="Q27" s="12" t="s">
        <v>92</v>
      </c>
    </row>
    <row r="28" spans="1:17" s="16" customFormat="1" hidden="1" x14ac:dyDescent="0.2">
      <c r="A28" s="11" t="s">
        <v>17</v>
      </c>
      <c r="B28" s="11" t="s">
        <v>18</v>
      </c>
      <c r="C28" s="12" t="s">
        <v>114</v>
      </c>
      <c r="D28" s="11">
        <v>781</v>
      </c>
      <c r="E28" s="12" t="s">
        <v>115</v>
      </c>
      <c r="F28" s="12" t="s">
        <v>90</v>
      </c>
      <c r="G28" s="13" t="s">
        <v>30</v>
      </c>
      <c r="H28" s="12" t="s">
        <v>66</v>
      </c>
      <c r="I28" s="15">
        <v>39766</v>
      </c>
      <c r="J28" s="12"/>
      <c r="K28" s="12"/>
      <c r="L28" s="15"/>
      <c r="M28" s="14" t="s">
        <v>67</v>
      </c>
      <c r="N28" s="14" t="s">
        <v>67</v>
      </c>
      <c r="O28" s="15">
        <v>41430</v>
      </c>
      <c r="P28" s="12" t="s">
        <v>25</v>
      </c>
      <c r="Q28" s="12" t="s">
        <v>92</v>
      </c>
    </row>
    <row r="29" spans="1:17" s="16" customFormat="1" hidden="1" x14ac:dyDescent="0.2">
      <c r="A29" s="11" t="s">
        <v>17</v>
      </c>
      <c r="B29" s="11" t="s">
        <v>18</v>
      </c>
      <c r="C29" s="12" t="s">
        <v>116</v>
      </c>
      <c r="D29" s="11">
        <v>781</v>
      </c>
      <c r="E29" s="12" t="s">
        <v>117</v>
      </c>
      <c r="F29" s="12" t="s">
        <v>90</v>
      </c>
      <c r="G29" s="13" t="s">
        <v>30</v>
      </c>
      <c r="H29" s="12" t="s">
        <v>66</v>
      </c>
      <c r="I29" s="15">
        <v>39766</v>
      </c>
      <c r="J29" s="12"/>
      <c r="K29" s="12"/>
      <c r="L29" s="15"/>
      <c r="M29" s="14" t="s">
        <v>67</v>
      </c>
      <c r="N29" s="14" t="s">
        <v>67</v>
      </c>
      <c r="O29" s="15">
        <v>41430</v>
      </c>
      <c r="P29" s="12" t="s">
        <v>25</v>
      </c>
      <c r="Q29" s="12" t="s">
        <v>92</v>
      </c>
    </row>
    <row r="30" spans="1:17" s="16" customFormat="1" hidden="1" x14ac:dyDescent="0.2">
      <c r="A30" s="11" t="s">
        <v>17</v>
      </c>
      <c r="B30" s="11" t="s">
        <v>18</v>
      </c>
      <c r="C30" s="12" t="s">
        <v>118</v>
      </c>
      <c r="D30" s="11">
        <v>781</v>
      </c>
      <c r="E30" s="12" t="s">
        <v>119</v>
      </c>
      <c r="F30" s="12" t="s">
        <v>90</v>
      </c>
      <c r="G30" s="13" t="s">
        <v>30</v>
      </c>
      <c r="H30" s="12" t="s">
        <v>66</v>
      </c>
      <c r="I30" s="15">
        <v>39766</v>
      </c>
      <c r="J30" s="12"/>
      <c r="K30" s="12"/>
      <c r="L30" s="15"/>
      <c r="M30" s="14" t="s">
        <v>67</v>
      </c>
      <c r="N30" s="14" t="s">
        <v>67</v>
      </c>
      <c r="O30" s="15">
        <v>41430</v>
      </c>
      <c r="P30" s="12" t="s">
        <v>25</v>
      </c>
      <c r="Q30" s="12" t="s">
        <v>92</v>
      </c>
    </row>
    <row r="31" spans="1:17" s="16" customFormat="1" hidden="1" x14ac:dyDescent="0.2">
      <c r="A31" s="11" t="s">
        <v>17</v>
      </c>
      <c r="B31" s="11" t="s">
        <v>18</v>
      </c>
      <c r="C31" s="12" t="s">
        <v>120</v>
      </c>
      <c r="D31" s="11">
        <v>781</v>
      </c>
      <c r="E31" s="12" t="s">
        <v>121</v>
      </c>
      <c r="F31" s="12" t="s">
        <v>90</v>
      </c>
      <c r="G31" s="13" t="s">
        <v>30</v>
      </c>
      <c r="H31" s="12" t="s">
        <v>66</v>
      </c>
      <c r="I31" s="15">
        <v>39766</v>
      </c>
      <c r="J31" s="12"/>
      <c r="K31" s="12"/>
      <c r="L31" s="15"/>
      <c r="M31" s="14" t="s">
        <v>67</v>
      </c>
      <c r="N31" s="14" t="s">
        <v>67</v>
      </c>
      <c r="O31" s="15">
        <v>41430</v>
      </c>
      <c r="P31" s="12" t="s">
        <v>25</v>
      </c>
      <c r="Q31" s="12" t="s">
        <v>92</v>
      </c>
    </row>
    <row r="32" spans="1:17" s="16" customFormat="1" hidden="1" x14ac:dyDescent="0.2">
      <c r="A32" s="11" t="s">
        <v>17</v>
      </c>
      <c r="B32" s="11" t="s">
        <v>18</v>
      </c>
      <c r="C32" s="12" t="s">
        <v>122</v>
      </c>
      <c r="D32" s="11">
        <v>781</v>
      </c>
      <c r="E32" s="12" t="s">
        <v>123</v>
      </c>
      <c r="F32" s="12" t="s">
        <v>90</v>
      </c>
      <c r="G32" s="13" t="s">
        <v>30</v>
      </c>
      <c r="H32" s="12" t="s">
        <v>66</v>
      </c>
      <c r="I32" s="15">
        <v>39766</v>
      </c>
      <c r="J32" s="12"/>
      <c r="K32" s="12"/>
      <c r="L32" s="15"/>
      <c r="M32" s="14" t="s">
        <v>67</v>
      </c>
      <c r="N32" s="14" t="s">
        <v>67</v>
      </c>
      <c r="O32" s="15">
        <v>41430</v>
      </c>
      <c r="P32" s="12" t="s">
        <v>25</v>
      </c>
      <c r="Q32" s="12" t="s">
        <v>92</v>
      </c>
    </row>
    <row r="33" spans="1:17" s="16" customFormat="1" hidden="1" x14ac:dyDescent="0.2">
      <c r="A33" s="11" t="s">
        <v>17</v>
      </c>
      <c r="B33" s="11" t="s">
        <v>18</v>
      </c>
      <c r="C33" s="12" t="s">
        <v>124</v>
      </c>
      <c r="D33" s="11">
        <v>781</v>
      </c>
      <c r="E33" s="12" t="s">
        <v>125</v>
      </c>
      <c r="F33" s="12" t="s">
        <v>90</v>
      </c>
      <c r="G33" s="13" t="s">
        <v>30</v>
      </c>
      <c r="H33" s="12" t="s">
        <v>66</v>
      </c>
      <c r="I33" s="15">
        <v>39766</v>
      </c>
      <c r="J33" s="12"/>
      <c r="K33" s="12"/>
      <c r="L33" s="15"/>
      <c r="M33" s="14" t="s">
        <v>67</v>
      </c>
      <c r="N33" s="14" t="s">
        <v>67</v>
      </c>
      <c r="O33" s="15">
        <v>41430</v>
      </c>
      <c r="P33" s="12" t="s">
        <v>25</v>
      </c>
      <c r="Q33" s="12" t="s">
        <v>92</v>
      </c>
    </row>
    <row r="34" spans="1:17" s="16" customFormat="1" hidden="1" x14ac:dyDescent="0.2">
      <c r="A34" s="11" t="s">
        <v>17</v>
      </c>
      <c r="B34" s="11" t="s">
        <v>18</v>
      </c>
      <c r="C34" s="12" t="s">
        <v>126</v>
      </c>
      <c r="D34" s="11">
        <v>781</v>
      </c>
      <c r="E34" s="12" t="s">
        <v>127</v>
      </c>
      <c r="F34" s="12" t="s">
        <v>90</v>
      </c>
      <c r="G34" s="13" t="s">
        <v>30</v>
      </c>
      <c r="H34" s="12" t="s">
        <v>66</v>
      </c>
      <c r="I34" s="15">
        <v>39766</v>
      </c>
      <c r="J34" s="12"/>
      <c r="K34" s="12"/>
      <c r="L34" s="15"/>
      <c r="M34" s="14" t="s">
        <v>67</v>
      </c>
      <c r="N34" s="14" t="s">
        <v>67</v>
      </c>
      <c r="O34" s="15">
        <v>41430</v>
      </c>
      <c r="P34" s="12" t="s">
        <v>25</v>
      </c>
      <c r="Q34" s="12" t="s">
        <v>92</v>
      </c>
    </row>
    <row r="35" spans="1:17" s="16" customFormat="1" hidden="1" x14ac:dyDescent="0.2">
      <c r="A35" s="11" t="s">
        <v>17</v>
      </c>
      <c r="B35" s="11" t="s">
        <v>18</v>
      </c>
      <c r="C35" s="12" t="s">
        <v>128</v>
      </c>
      <c r="D35" s="11">
        <v>781</v>
      </c>
      <c r="E35" s="12" t="s">
        <v>129</v>
      </c>
      <c r="F35" s="12" t="s">
        <v>90</v>
      </c>
      <c r="G35" s="13" t="s">
        <v>30</v>
      </c>
      <c r="H35" s="12" t="s">
        <v>66</v>
      </c>
      <c r="I35" s="15">
        <v>39766</v>
      </c>
      <c r="J35" s="12"/>
      <c r="K35" s="12"/>
      <c r="L35" s="15"/>
      <c r="M35" s="14" t="s">
        <v>67</v>
      </c>
      <c r="N35" s="14" t="s">
        <v>67</v>
      </c>
      <c r="O35" s="15">
        <v>41430</v>
      </c>
      <c r="P35" s="12" t="s">
        <v>25</v>
      </c>
      <c r="Q35" s="12" t="s">
        <v>92</v>
      </c>
    </row>
    <row r="36" spans="1:17" s="16" customFormat="1" hidden="1" x14ac:dyDescent="0.2">
      <c r="A36" s="11" t="s">
        <v>17</v>
      </c>
      <c r="B36" s="11" t="s">
        <v>18</v>
      </c>
      <c r="C36" s="12" t="s">
        <v>130</v>
      </c>
      <c r="D36" s="11">
        <v>781</v>
      </c>
      <c r="E36" s="12" t="s">
        <v>131</v>
      </c>
      <c r="F36" s="12" t="s">
        <v>90</v>
      </c>
      <c r="G36" s="13" t="s">
        <v>30</v>
      </c>
      <c r="H36" s="12" t="s">
        <v>66</v>
      </c>
      <c r="I36" s="15">
        <v>39766</v>
      </c>
      <c r="J36" s="12"/>
      <c r="K36" s="12"/>
      <c r="L36" s="15"/>
      <c r="M36" s="14" t="s">
        <v>67</v>
      </c>
      <c r="N36" s="14" t="s">
        <v>67</v>
      </c>
      <c r="O36" s="15">
        <v>41430</v>
      </c>
      <c r="P36" s="12" t="s">
        <v>25</v>
      </c>
      <c r="Q36" s="12" t="s">
        <v>92</v>
      </c>
    </row>
    <row r="37" spans="1:17" s="16" customFormat="1" hidden="1" x14ac:dyDescent="0.2">
      <c r="A37" s="11" t="s">
        <v>17</v>
      </c>
      <c r="B37" s="11" t="s">
        <v>18</v>
      </c>
      <c r="C37" s="12" t="s">
        <v>132</v>
      </c>
      <c r="D37" s="11">
        <v>781</v>
      </c>
      <c r="E37" s="12" t="s">
        <v>133</v>
      </c>
      <c r="F37" s="12" t="s">
        <v>134</v>
      </c>
      <c r="G37" s="13" t="s">
        <v>30</v>
      </c>
      <c r="H37" s="12" t="s">
        <v>62</v>
      </c>
      <c r="I37" s="15">
        <v>39766</v>
      </c>
      <c r="J37" s="12"/>
      <c r="K37" s="12"/>
      <c r="L37" s="15"/>
      <c r="M37" s="12"/>
      <c r="N37" s="12" t="s">
        <v>63</v>
      </c>
      <c r="O37" s="15">
        <v>41698</v>
      </c>
      <c r="P37" s="12" t="s">
        <v>25</v>
      </c>
      <c r="Q37" s="12" t="s">
        <v>135</v>
      </c>
    </row>
    <row r="38" spans="1:17" s="16" customFormat="1" hidden="1" x14ac:dyDescent="0.2">
      <c r="A38" s="11" t="s">
        <v>17</v>
      </c>
      <c r="B38" s="11" t="s">
        <v>18</v>
      </c>
      <c r="C38" s="12" t="s">
        <v>136</v>
      </c>
      <c r="D38" s="11">
        <v>781</v>
      </c>
      <c r="E38" s="12" t="s">
        <v>137</v>
      </c>
      <c r="F38" s="12" t="s">
        <v>134</v>
      </c>
      <c r="G38" s="13" t="s">
        <v>30</v>
      </c>
      <c r="H38" s="12" t="s">
        <v>62</v>
      </c>
      <c r="I38" s="15">
        <v>39766</v>
      </c>
      <c r="J38" s="12"/>
      <c r="K38" s="12"/>
      <c r="L38" s="15"/>
      <c r="M38" s="12"/>
      <c r="N38" s="12" t="s">
        <v>63</v>
      </c>
      <c r="O38" s="15">
        <v>41698</v>
      </c>
      <c r="P38" s="12" t="s">
        <v>25</v>
      </c>
      <c r="Q38" s="12" t="s">
        <v>135</v>
      </c>
    </row>
    <row r="39" spans="1:17" s="16" customFormat="1" hidden="1" x14ac:dyDescent="0.2">
      <c r="A39" s="11" t="s">
        <v>17</v>
      </c>
      <c r="B39" s="11" t="s">
        <v>18</v>
      </c>
      <c r="C39" s="12" t="s">
        <v>138</v>
      </c>
      <c r="D39" s="11">
        <v>781</v>
      </c>
      <c r="E39" s="12" t="s">
        <v>139</v>
      </c>
      <c r="F39" s="12" t="s">
        <v>134</v>
      </c>
      <c r="G39" s="13" t="s">
        <v>30</v>
      </c>
      <c r="H39" s="12" t="s">
        <v>62</v>
      </c>
      <c r="I39" s="15">
        <v>39766</v>
      </c>
      <c r="J39" s="12"/>
      <c r="K39" s="12"/>
      <c r="L39" s="15"/>
      <c r="M39" s="12"/>
      <c r="N39" s="12" t="s">
        <v>63</v>
      </c>
      <c r="O39" s="15">
        <v>41698</v>
      </c>
      <c r="P39" s="12" t="s">
        <v>25</v>
      </c>
      <c r="Q39" s="12" t="s">
        <v>135</v>
      </c>
    </row>
    <row r="40" spans="1:17" s="16" customFormat="1" hidden="1" x14ac:dyDescent="0.2">
      <c r="A40" s="11" t="s">
        <v>17</v>
      </c>
      <c r="B40" s="11" t="s">
        <v>18</v>
      </c>
      <c r="C40" s="12" t="s">
        <v>140</v>
      </c>
      <c r="D40" s="11">
        <v>781</v>
      </c>
      <c r="E40" s="12" t="s">
        <v>141</v>
      </c>
      <c r="F40" s="12" t="s">
        <v>134</v>
      </c>
      <c r="G40" s="13" t="s">
        <v>30</v>
      </c>
      <c r="H40" s="12" t="s">
        <v>62</v>
      </c>
      <c r="I40" s="15">
        <v>39766</v>
      </c>
      <c r="J40" s="12"/>
      <c r="K40" s="12"/>
      <c r="L40" s="15"/>
      <c r="M40" s="12"/>
      <c r="N40" s="12" t="s">
        <v>63</v>
      </c>
      <c r="O40" s="15">
        <v>41698</v>
      </c>
      <c r="P40" s="12" t="s">
        <v>25</v>
      </c>
      <c r="Q40" s="12" t="s">
        <v>135</v>
      </c>
    </row>
    <row r="41" spans="1:17" s="16" customFormat="1" hidden="1" x14ac:dyDescent="0.2">
      <c r="A41" s="11" t="s">
        <v>17</v>
      </c>
      <c r="B41" s="11" t="s">
        <v>18</v>
      </c>
      <c r="C41" s="12" t="s">
        <v>142</v>
      </c>
      <c r="D41" s="11">
        <v>781</v>
      </c>
      <c r="E41" s="12" t="s">
        <v>143</v>
      </c>
      <c r="F41" s="12" t="s">
        <v>134</v>
      </c>
      <c r="G41" s="13" t="s">
        <v>30</v>
      </c>
      <c r="H41" s="12" t="s">
        <v>62</v>
      </c>
      <c r="I41" s="15">
        <v>39766</v>
      </c>
      <c r="J41" s="12"/>
      <c r="K41" s="12"/>
      <c r="L41" s="15"/>
      <c r="M41" s="12"/>
      <c r="N41" s="12" t="s">
        <v>63</v>
      </c>
      <c r="O41" s="15">
        <v>41698</v>
      </c>
      <c r="P41" s="12" t="s">
        <v>25</v>
      </c>
      <c r="Q41" s="12" t="s">
        <v>135</v>
      </c>
    </row>
    <row r="42" spans="1:17" s="16" customFormat="1" hidden="1" x14ac:dyDescent="0.2">
      <c r="A42" s="11" t="s">
        <v>17</v>
      </c>
      <c r="B42" s="11" t="s">
        <v>18</v>
      </c>
      <c r="C42" s="12" t="s">
        <v>144</v>
      </c>
      <c r="D42" s="11">
        <v>781</v>
      </c>
      <c r="E42" s="12" t="s">
        <v>145</v>
      </c>
      <c r="F42" s="12" t="s">
        <v>134</v>
      </c>
      <c r="G42" s="13" t="s">
        <v>30</v>
      </c>
      <c r="H42" s="12" t="s">
        <v>62</v>
      </c>
      <c r="I42" s="15">
        <v>39766</v>
      </c>
      <c r="J42" s="12"/>
      <c r="K42" s="12"/>
      <c r="L42" s="15"/>
      <c r="M42" s="12"/>
      <c r="N42" s="12" t="s">
        <v>63</v>
      </c>
      <c r="O42" s="15">
        <v>41698</v>
      </c>
      <c r="P42" s="12" t="s">
        <v>25</v>
      </c>
      <c r="Q42" s="12" t="s">
        <v>135</v>
      </c>
    </row>
    <row r="43" spans="1:17" s="16" customFormat="1" hidden="1" x14ac:dyDescent="0.2">
      <c r="A43" s="11" t="s">
        <v>17</v>
      </c>
      <c r="B43" s="11" t="s">
        <v>18</v>
      </c>
      <c r="C43" s="12" t="s">
        <v>146</v>
      </c>
      <c r="D43" s="11">
        <v>781</v>
      </c>
      <c r="E43" s="12" t="s">
        <v>147</v>
      </c>
      <c r="F43" s="12" t="s">
        <v>134</v>
      </c>
      <c r="G43" s="13" t="s">
        <v>30</v>
      </c>
      <c r="H43" s="12" t="s">
        <v>62</v>
      </c>
      <c r="I43" s="15">
        <v>39766</v>
      </c>
      <c r="J43" s="12"/>
      <c r="K43" s="12"/>
      <c r="L43" s="15"/>
      <c r="M43" s="12"/>
      <c r="N43" s="12" t="s">
        <v>63</v>
      </c>
      <c r="O43" s="15">
        <v>41698</v>
      </c>
      <c r="P43" s="12" t="s">
        <v>25</v>
      </c>
      <c r="Q43" s="12" t="s">
        <v>135</v>
      </c>
    </row>
    <row r="44" spans="1:17" s="16" customFormat="1" hidden="1" x14ac:dyDescent="0.2">
      <c r="A44" s="11" t="s">
        <v>17</v>
      </c>
      <c r="B44" s="11" t="s">
        <v>18</v>
      </c>
      <c r="C44" s="12" t="s">
        <v>148</v>
      </c>
      <c r="D44" s="11">
        <v>781</v>
      </c>
      <c r="E44" s="12" t="s">
        <v>149</v>
      </c>
      <c r="F44" s="12" t="s">
        <v>134</v>
      </c>
      <c r="G44" s="13" t="s">
        <v>30</v>
      </c>
      <c r="H44" s="12" t="s">
        <v>62</v>
      </c>
      <c r="I44" s="15">
        <v>39766</v>
      </c>
      <c r="J44" s="12"/>
      <c r="K44" s="12"/>
      <c r="L44" s="15"/>
      <c r="M44" s="12"/>
      <c r="N44" s="12" t="s">
        <v>63</v>
      </c>
      <c r="O44" s="15">
        <v>41698</v>
      </c>
      <c r="P44" s="12" t="s">
        <v>25</v>
      </c>
      <c r="Q44" s="12" t="s">
        <v>135</v>
      </c>
    </row>
    <row r="45" spans="1:17" s="16" customFormat="1" hidden="1" x14ac:dyDescent="0.2">
      <c r="A45" s="11" t="s">
        <v>17</v>
      </c>
      <c r="B45" s="11" t="s">
        <v>18</v>
      </c>
      <c r="C45" s="12" t="s">
        <v>150</v>
      </c>
      <c r="D45" s="11">
        <v>781</v>
      </c>
      <c r="E45" s="12" t="s">
        <v>151</v>
      </c>
      <c r="F45" s="12" t="s">
        <v>134</v>
      </c>
      <c r="G45" s="13" t="s">
        <v>30</v>
      </c>
      <c r="H45" s="12" t="s">
        <v>62</v>
      </c>
      <c r="I45" s="15">
        <v>39766</v>
      </c>
      <c r="J45" s="12"/>
      <c r="K45" s="12"/>
      <c r="L45" s="15"/>
      <c r="M45" s="12"/>
      <c r="N45" s="12" t="s">
        <v>63</v>
      </c>
      <c r="O45" s="15">
        <v>41698</v>
      </c>
      <c r="P45" s="12" t="s">
        <v>25</v>
      </c>
      <c r="Q45" s="12" t="s">
        <v>135</v>
      </c>
    </row>
    <row r="46" spans="1:17" s="16" customFormat="1" hidden="1" x14ac:dyDescent="0.2">
      <c r="A46" s="11" t="s">
        <v>17</v>
      </c>
      <c r="B46" s="11" t="s">
        <v>152</v>
      </c>
      <c r="C46" s="12" t="s">
        <v>153</v>
      </c>
      <c r="D46" s="11">
        <v>782</v>
      </c>
      <c r="E46" s="12" t="s">
        <v>28</v>
      </c>
      <c r="F46" s="12" t="s">
        <v>21</v>
      </c>
      <c r="G46" s="13" t="s">
        <v>30</v>
      </c>
      <c r="H46" s="12" t="s">
        <v>154</v>
      </c>
      <c r="I46" s="15">
        <v>38847</v>
      </c>
      <c r="J46" s="12"/>
      <c r="K46" s="12"/>
      <c r="L46" s="15"/>
      <c r="M46" s="12" t="s">
        <v>155</v>
      </c>
      <c r="N46" s="12"/>
      <c r="O46" s="15"/>
      <c r="P46" s="12" t="s">
        <v>156</v>
      </c>
      <c r="Q46" s="12" t="s">
        <v>26</v>
      </c>
    </row>
    <row r="47" spans="1:17" s="16" customFormat="1" hidden="1" x14ac:dyDescent="0.2">
      <c r="A47" s="11" t="s">
        <v>17</v>
      </c>
      <c r="B47" s="11" t="s">
        <v>152</v>
      </c>
      <c r="C47" s="12" t="s">
        <v>157</v>
      </c>
      <c r="D47" s="11">
        <v>782</v>
      </c>
      <c r="E47" s="12" t="s">
        <v>56</v>
      </c>
      <c r="F47" s="12" t="s">
        <v>158</v>
      </c>
      <c r="G47" s="13" t="s">
        <v>30</v>
      </c>
      <c r="H47" s="12" t="s">
        <v>159</v>
      </c>
      <c r="I47" s="15">
        <v>38847</v>
      </c>
      <c r="J47" s="12"/>
      <c r="K47" s="12"/>
      <c r="L47" s="15"/>
      <c r="M47" s="12" t="s">
        <v>160</v>
      </c>
      <c r="N47" s="14" t="s">
        <v>161</v>
      </c>
      <c r="O47" s="15">
        <v>42332</v>
      </c>
      <c r="P47" s="12" t="s">
        <v>156</v>
      </c>
      <c r="Q47" s="12" t="s">
        <v>38</v>
      </c>
    </row>
    <row r="48" spans="1:17" s="16" customFormat="1" hidden="1" x14ac:dyDescent="0.2">
      <c r="A48" s="11" t="s">
        <v>17</v>
      </c>
      <c r="B48" s="11" t="s">
        <v>152</v>
      </c>
      <c r="C48" s="12" t="s">
        <v>162</v>
      </c>
      <c r="D48" s="11">
        <v>782</v>
      </c>
      <c r="E48" s="12" t="s">
        <v>65</v>
      </c>
      <c r="F48" s="12" t="s">
        <v>158</v>
      </c>
      <c r="G48" s="13" t="s">
        <v>30</v>
      </c>
      <c r="H48" s="12" t="s">
        <v>163</v>
      </c>
      <c r="I48" s="15">
        <v>38847</v>
      </c>
      <c r="J48" s="12"/>
      <c r="K48" s="12"/>
      <c r="L48" s="15"/>
      <c r="M48" s="14" t="s">
        <v>164</v>
      </c>
      <c r="N48" s="14" t="s">
        <v>164</v>
      </c>
      <c r="O48" s="15">
        <v>40709</v>
      </c>
      <c r="P48" s="12" t="s">
        <v>156</v>
      </c>
      <c r="Q48" s="12" t="s">
        <v>38</v>
      </c>
    </row>
    <row r="49" spans="1:17" s="16" customFormat="1" hidden="1" x14ac:dyDescent="0.2">
      <c r="A49" s="11" t="s">
        <v>17</v>
      </c>
      <c r="B49" s="11" t="s">
        <v>152</v>
      </c>
      <c r="C49" s="12" t="s">
        <v>165</v>
      </c>
      <c r="D49" s="11">
        <v>782</v>
      </c>
      <c r="E49" s="12" t="s">
        <v>89</v>
      </c>
      <c r="F49" s="12" t="s">
        <v>166</v>
      </c>
      <c r="G49" s="13" t="s">
        <v>30</v>
      </c>
      <c r="H49" s="12" t="s">
        <v>163</v>
      </c>
      <c r="I49" s="15">
        <v>38847</v>
      </c>
      <c r="J49" s="12"/>
      <c r="K49" s="12"/>
      <c r="L49" s="15"/>
      <c r="M49" s="14" t="s">
        <v>164</v>
      </c>
      <c r="N49" s="12" t="s">
        <v>167</v>
      </c>
      <c r="O49" s="15">
        <v>40709</v>
      </c>
      <c r="P49" s="12" t="s">
        <v>156</v>
      </c>
      <c r="Q49" s="12" t="s">
        <v>92</v>
      </c>
    </row>
    <row r="50" spans="1:17" s="16" customFormat="1" hidden="1" x14ac:dyDescent="0.2">
      <c r="A50" s="11" t="s">
        <v>17</v>
      </c>
      <c r="B50" s="11" t="s">
        <v>152</v>
      </c>
      <c r="C50" s="12" t="s">
        <v>168</v>
      </c>
      <c r="D50" s="11">
        <v>782</v>
      </c>
      <c r="E50" s="12" t="s">
        <v>100</v>
      </c>
      <c r="F50" s="12" t="s">
        <v>166</v>
      </c>
      <c r="G50" s="13" t="s">
        <v>30</v>
      </c>
      <c r="H50" s="12" t="s">
        <v>163</v>
      </c>
      <c r="I50" s="15">
        <v>38847</v>
      </c>
      <c r="J50" s="12"/>
      <c r="K50" s="12"/>
      <c r="L50" s="15"/>
      <c r="M50" s="14" t="s">
        <v>164</v>
      </c>
      <c r="N50" s="14" t="s">
        <v>164</v>
      </c>
      <c r="O50" s="15">
        <v>40709</v>
      </c>
      <c r="P50" s="12" t="s">
        <v>156</v>
      </c>
      <c r="Q50" s="12" t="s">
        <v>92</v>
      </c>
    </row>
    <row r="51" spans="1:17" s="16" customFormat="1" hidden="1" x14ac:dyDescent="0.2">
      <c r="A51" s="11" t="s">
        <v>17</v>
      </c>
      <c r="B51" s="11" t="s">
        <v>152</v>
      </c>
      <c r="C51" s="12" t="s">
        <v>169</v>
      </c>
      <c r="D51" s="11">
        <v>782</v>
      </c>
      <c r="E51" s="12" t="s">
        <v>102</v>
      </c>
      <c r="F51" s="12" t="s">
        <v>166</v>
      </c>
      <c r="G51" s="13" t="s">
        <v>30</v>
      </c>
      <c r="H51" s="12" t="s">
        <v>163</v>
      </c>
      <c r="I51" s="15">
        <v>38847</v>
      </c>
      <c r="J51" s="12"/>
      <c r="K51" s="12"/>
      <c r="L51" s="15"/>
      <c r="M51" s="14" t="s">
        <v>164</v>
      </c>
      <c r="N51" s="14" t="s">
        <v>164</v>
      </c>
      <c r="O51" s="15">
        <v>40709</v>
      </c>
      <c r="P51" s="12" t="s">
        <v>156</v>
      </c>
      <c r="Q51" s="12" t="s">
        <v>92</v>
      </c>
    </row>
    <row r="52" spans="1:17" s="16" customFormat="1" hidden="1" x14ac:dyDescent="0.2">
      <c r="A52" s="11" t="s">
        <v>17</v>
      </c>
      <c r="B52" s="11" t="s">
        <v>152</v>
      </c>
      <c r="C52" s="12" t="s">
        <v>170</v>
      </c>
      <c r="D52" s="11">
        <v>782</v>
      </c>
      <c r="E52" s="12" t="s">
        <v>104</v>
      </c>
      <c r="F52" s="12" t="s">
        <v>166</v>
      </c>
      <c r="G52" s="13" t="s">
        <v>30</v>
      </c>
      <c r="H52" s="12" t="s">
        <v>163</v>
      </c>
      <c r="I52" s="15">
        <v>38847</v>
      </c>
      <c r="J52" s="12"/>
      <c r="K52" s="12"/>
      <c r="L52" s="15"/>
      <c r="M52" s="14" t="s">
        <v>164</v>
      </c>
      <c r="N52" s="14" t="s">
        <v>164</v>
      </c>
      <c r="O52" s="15">
        <v>40709</v>
      </c>
      <c r="P52" s="12" t="s">
        <v>156</v>
      </c>
      <c r="Q52" s="12" t="s">
        <v>92</v>
      </c>
    </row>
    <row r="53" spans="1:17" s="16" customFormat="1" hidden="1" x14ac:dyDescent="0.2">
      <c r="A53" s="11" t="s">
        <v>17</v>
      </c>
      <c r="B53" s="11" t="s">
        <v>152</v>
      </c>
      <c r="C53" s="12" t="s">
        <v>171</v>
      </c>
      <c r="D53" s="11">
        <v>782</v>
      </c>
      <c r="E53" s="12" t="s">
        <v>20</v>
      </c>
      <c r="F53" s="12" t="s">
        <v>166</v>
      </c>
      <c r="G53" s="13" t="s">
        <v>30</v>
      </c>
      <c r="H53" s="12" t="s">
        <v>163</v>
      </c>
      <c r="I53" s="15">
        <v>38847</v>
      </c>
      <c r="J53" s="12"/>
      <c r="K53" s="12"/>
      <c r="L53" s="15"/>
      <c r="M53" s="14" t="s">
        <v>164</v>
      </c>
      <c r="N53" s="14" t="s">
        <v>164</v>
      </c>
      <c r="O53" s="15">
        <v>40709</v>
      </c>
      <c r="P53" s="12" t="s">
        <v>156</v>
      </c>
      <c r="Q53" s="12" t="s">
        <v>92</v>
      </c>
    </row>
    <row r="54" spans="1:17" s="16" customFormat="1" hidden="1" x14ac:dyDescent="0.2">
      <c r="A54" s="11" t="s">
        <v>17</v>
      </c>
      <c r="B54" s="11" t="s">
        <v>152</v>
      </c>
      <c r="C54" s="12" t="s">
        <v>172</v>
      </c>
      <c r="D54" s="11">
        <v>782</v>
      </c>
      <c r="E54" s="12" t="s">
        <v>107</v>
      </c>
      <c r="F54" s="12" t="s">
        <v>166</v>
      </c>
      <c r="G54" s="13" t="s">
        <v>30</v>
      </c>
      <c r="H54" s="12" t="s">
        <v>163</v>
      </c>
      <c r="I54" s="15">
        <v>38847</v>
      </c>
      <c r="J54" s="12"/>
      <c r="K54" s="12"/>
      <c r="L54" s="15"/>
      <c r="M54" s="14" t="s">
        <v>164</v>
      </c>
      <c r="N54" s="14" t="s">
        <v>164</v>
      </c>
      <c r="O54" s="15">
        <v>40709</v>
      </c>
      <c r="P54" s="12" t="s">
        <v>156</v>
      </c>
      <c r="Q54" s="12" t="s">
        <v>92</v>
      </c>
    </row>
    <row r="55" spans="1:17" s="16" customFormat="1" hidden="1" x14ac:dyDescent="0.2">
      <c r="A55" s="11" t="s">
        <v>17</v>
      </c>
      <c r="B55" s="11" t="s">
        <v>152</v>
      </c>
      <c r="C55" s="12" t="s">
        <v>173</v>
      </c>
      <c r="D55" s="11">
        <v>782</v>
      </c>
      <c r="E55" s="12" t="s">
        <v>109</v>
      </c>
      <c r="F55" s="12" t="s">
        <v>166</v>
      </c>
      <c r="G55" s="13" t="s">
        <v>30</v>
      </c>
      <c r="H55" s="12" t="s">
        <v>163</v>
      </c>
      <c r="I55" s="15">
        <v>38847</v>
      </c>
      <c r="J55" s="12"/>
      <c r="K55" s="12"/>
      <c r="L55" s="15"/>
      <c r="M55" s="14" t="s">
        <v>164</v>
      </c>
      <c r="N55" s="12" t="s">
        <v>174</v>
      </c>
      <c r="O55" s="15">
        <v>40709</v>
      </c>
      <c r="P55" s="12" t="s">
        <v>156</v>
      </c>
      <c r="Q55" s="12" t="s">
        <v>92</v>
      </c>
    </row>
    <row r="56" spans="1:17" s="16" customFormat="1" hidden="1" x14ac:dyDescent="0.2">
      <c r="A56" s="11" t="s">
        <v>17</v>
      </c>
      <c r="B56" s="11" t="s">
        <v>152</v>
      </c>
      <c r="C56" s="12" t="s">
        <v>175</v>
      </c>
      <c r="D56" s="11">
        <v>782</v>
      </c>
      <c r="E56" s="12" t="s">
        <v>117</v>
      </c>
      <c r="F56" s="12" t="s">
        <v>166</v>
      </c>
      <c r="G56" s="13" t="s">
        <v>30</v>
      </c>
      <c r="H56" s="12" t="s">
        <v>163</v>
      </c>
      <c r="I56" s="15">
        <v>38847</v>
      </c>
      <c r="J56" s="12"/>
      <c r="K56" s="12"/>
      <c r="L56" s="15"/>
      <c r="M56" s="14" t="s">
        <v>164</v>
      </c>
      <c r="N56" s="14" t="s">
        <v>164</v>
      </c>
      <c r="O56" s="15">
        <v>40709</v>
      </c>
      <c r="P56" s="12" t="s">
        <v>156</v>
      </c>
      <c r="Q56" s="12" t="s">
        <v>92</v>
      </c>
    </row>
    <row r="57" spans="1:17" s="16" customFormat="1" hidden="1" x14ac:dyDescent="0.2">
      <c r="A57" s="11" t="s">
        <v>17</v>
      </c>
      <c r="B57" s="11" t="s">
        <v>152</v>
      </c>
      <c r="C57" s="12" t="s">
        <v>176</v>
      </c>
      <c r="D57" s="11">
        <v>782</v>
      </c>
      <c r="E57" s="12" t="s">
        <v>123</v>
      </c>
      <c r="F57" s="12" t="s">
        <v>166</v>
      </c>
      <c r="G57" s="13" t="s">
        <v>30</v>
      </c>
      <c r="H57" s="12" t="s">
        <v>163</v>
      </c>
      <c r="I57" s="15">
        <v>38847</v>
      </c>
      <c r="J57" s="12"/>
      <c r="K57" s="12"/>
      <c r="L57" s="15"/>
      <c r="M57" s="14" t="s">
        <v>164</v>
      </c>
      <c r="N57" s="14" t="s">
        <v>164</v>
      </c>
      <c r="O57" s="15">
        <v>40709</v>
      </c>
      <c r="P57" s="12" t="s">
        <v>156</v>
      </c>
      <c r="Q57" s="12" t="s">
        <v>92</v>
      </c>
    </row>
    <row r="58" spans="1:17" s="16" customFormat="1" hidden="1" x14ac:dyDescent="0.2">
      <c r="A58" s="11" t="s">
        <v>17</v>
      </c>
      <c r="B58" s="11" t="s">
        <v>177</v>
      </c>
      <c r="C58" s="12" t="s">
        <v>178</v>
      </c>
      <c r="D58" s="11">
        <v>837</v>
      </c>
      <c r="E58" s="12" t="s">
        <v>56</v>
      </c>
      <c r="F58" s="12" t="s">
        <v>179</v>
      </c>
      <c r="G58" s="13" t="s">
        <v>30</v>
      </c>
      <c r="H58" s="12" t="s">
        <v>180</v>
      </c>
      <c r="I58" s="15">
        <v>39832</v>
      </c>
      <c r="J58" s="12"/>
      <c r="K58" s="12"/>
      <c r="L58" s="15"/>
      <c r="M58" s="12"/>
      <c r="N58" s="12"/>
      <c r="O58" s="15"/>
      <c r="P58" s="12" t="s">
        <v>181</v>
      </c>
      <c r="Q58" s="12" t="s">
        <v>26</v>
      </c>
    </row>
    <row r="59" spans="1:17" s="16" customFormat="1" hidden="1" x14ac:dyDescent="0.2">
      <c r="A59" s="11" t="s">
        <v>17</v>
      </c>
      <c r="B59" s="11" t="s">
        <v>177</v>
      </c>
      <c r="C59" s="12" t="s">
        <v>182</v>
      </c>
      <c r="D59" s="11">
        <v>837</v>
      </c>
      <c r="E59" s="12" t="s">
        <v>65</v>
      </c>
      <c r="F59" s="12" t="s">
        <v>21</v>
      </c>
      <c r="G59" s="13" t="s">
        <v>30</v>
      </c>
      <c r="H59" s="12" t="s">
        <v>183</v>
      </c>
      <c r="I59" s="15">
        <v>39832</v>
      </c>
      <c r="J59" s="12"/>
      <c r="K59" s="12"/>
      <c r="L59" s="15"/>
      <c r="M59" s="14" t="s">
        <v>184</v>
      </c>
      <c r="N59" s="12"/>
      <c r="O59" s="15"/>
      <c r="P59" s="12" t="s">
        <v>181</v>
      </c>
      <c r="Q59" s="12" t="s">
        <v>26</v>
      </c>
    </row>
    <row r="60" spans="1:17" s="16" customFormat="1" hidden="1" x14ac:dyDescent="0.2">
      <c r="A60" s="11" t="s">
        <v>17</v>
      </c>
      <c r="B60" s="11" t="s">
        <v>177</v>
      </c>
      <c r="C60" s="12" t="s">
        <v>185</v>
      </c>
      <c r="D60" s="11">
        <v>837</v>
      </c>
      <c r="E60" s="12" t="s">
        <v>28</v>
      </c>
      <c r="F60" s="12" t="s">
        <v>29</v>
      </c>
      <c r="G60" s="13" t="s">
        <v>30</v>
      </c>
      <c r="H60" s="12" t="s">
        <v>186</v>
      </c>
      <c r="I60" s="15">
        <v>40196</v>
      </c>
      <c r="J60" s="12" t="s">
        <v>65</v>
      </c>
      <c r="K60" s="12" t="s">
        <v>183</v>
      </c>
      <c r="L60" s="15">
        <v>39832</v>
      </c>
      <c r="M60" s="12" t="s">
        <v>187</v>
      </c>
      <c r="N60" s="12"/>
      <c r="O60" s="15"/>
      <c r="P60" s="12" t="s">
        <v>181</v>
      </c>
      <c r="Q60" s="12" t="s">
        <v>33</v>
      </c>
    </row>
    <row r="61" spans="1:17" s="21" customFormat="1" x14ac:dyDescent="0.2">
      <c r="A61" s="17" t="s">
        <v>17</v>
      </c>
      <c r="B61" s="17" t="s">
        <v>177</v>
      </c>
      <c r="C61" s="18" t="s">
        <v>188</v>
      </c>
      <c r="D61" s="17">
        <v>837</v>
      </c>
      <c r="E61" s="18" t="s">
        <v>35</v>
      </c>
      <c r="F61" s="18" t="s">
        <v>189</v>
      </c>
      <c r="G61" s="19" t="s">
        <v>22</v>
      </c>
      <c r="H61" s="18" t="s">
        <v>190</v>
      </c>
      <c r="I61" s="20">
        <v>40196</v>
      </c>
      <c r="J61" s="18" t="s">
        <v>65</v>
      </c>
      <c r="K61" s="18" t="s">
        <v>183</v>
      </c>
      <c r="L61" s="20">
        <v>39832</v>
      </c>
      <c r="M61" s="18"/>
      <c r="N61" s="18" t="s">
        <v>190</v>
      </c>
      <c r="O61" s="20">
        <v>41024</v>
      </c>
      <c r="P61" s="18" t="s">
        <v>181</v>
      </c>
      <c r="Q61" s="18" t="s">
        <v>38</v>
      </c>
    </row>
    <row r="62" spans="1:17" s="21" customFormat="1" x14ac:dyDescent="0.2">
      <c r="A62" s="17" t="s">
        <v>17</v>
      </c>
      <c r="B62" s="17" t="s">
        <v>177</v>
      </c>
      <c r="C62" s="18" t="s">
        <v>191</v>
      </c>
      <c r="D62" s="17">
        <v>837</v>
      </c>
      <c r="E62" s="18" t="s">
        <v>40</v>
      </c>
      <c r="F62" s="18" t="s">
        <v>189</v>
      </c>
      <c r="G62" s="19" t="s">
        <v>22</v>
      </c>
      <c r="H62" s="18" t="s">
        <v>192</v>
      </c>
      <c r="I62" s="20">
        <v>40196</v>
      </c>
      <c r="J62" s="18" t="s">
        <v>65</v>
      </c>
      <c r="K62" s="18" t="s">
        <v>183</v>
      </c>
      <c r="L62" s="20">
        <v>39832</v>
      </c>
      <c r="M62" s="18"/>
      <c r="N62" s="18" t="s">
        <v>192</v>
      </c>
      <c r="O62" s="20">
        <v>42355</v>
      </c>
      <c r="P62" s="18" t="s">
        <v>181</v>
      </c>
      <c r="Q62" s="18" t="s">
        <v>38</v>
      </c>
    </row>
    <row r="63" spans="1:17" s="21" customFormat="1" x14ac:dyDescent="0.2">
      <c r="A63" s="17" t="s">
        <v>17</v>
      </c>
      <c r="B63" s="17" t="s">
        <v>177</v>
      </c>
      <c r="C63" s="18" t="s">
        <v>193</v>
      </c>
      <c r="D63" s="17">
        <v>837</v>
      </c>
      <c r="E63" s="18" t="s">
        <v>44</v>
      </c>
      <c r="F63" s="18" t="s">
        <v>189</v>
      </c>
      <c r="G63" s="19" t="s">
        <v>22</v>
      </c>
      <c r="H63" s="18" t="s">
        <v>194</v>
      </c>
      <c r="I63" s="20">
        <v>40196</v>
      </c>
      <c r="J63" s="18" t="s">
        <v>65</v>
      </c>
      <c r="K63" s="18" t="s">
        <v>183</v>
      </c>
      <c r="L63" s="20">
        <v>39832</v>
      </c>
      <c r="M63" s="18"/>
      <c r="N63" s="18" t="s">
        <v>194</v>
      </c>
      <c r="O63" s="20">
        <v>44131</v>
      </c>
      <c r="P63" s="18" t="s">
        <v>181</v>
      </c>
      <c r="Q63" s="18" t="s">
        <v>38</v>
      </c>
    </row>
    <row r="64" spans="1:17" s="21" customFormat="1" x14ac:dyDescent="0.2">
      <c r="A64" s="17" t="s">
        <v>17</v>
      </c>
      <c r="B64" s="17" t="s">
        <v>195</v>
      </c>
      <c r="C64" s="18" t="s">
        <v>196</v>
      </c>
      <c r="D64" s="17">
        <v>837</v>
      </c>
      <c r="E64" s="18" t="s">
        <v>47</v>
      </c>
      <c r="F64" s="18" t="s">
        <v>189</v>
      </c>
      <c r="G64" s="19" t="s">
        <v>22</v>
      </c>
      <c r="H64" s="18" t="s">
        <v>197</v>
      </c>
      <c r="I64" s="20">
        <v>40196</v>
      </c>
      <c r="J64" s="18" t="s">
        <v>65</v>
      </c>
      <c r="K64" s="18" t="s">
        <v>183</v>
      </c>
      <c r="L64" s="20">
        <v>39832</v>
      </c>
      <c r="M64" s="18"/>
      <c r="N64" s="18" t="s">
        <v>197</v>
      </c>
      <c r="O64" s="20">
        <v>44299</v>
      </c>
      <c r="P64" s="18" t="s">
        <v>181</v>
      </c>
      <c r="Q64" s="18" t="s">
        <v>38</v>
      </c>
    </row>
    <row r="65" spans="1:17" s="16" customFormat="1" hidden="1" x14ac:dyDescent="0.2">
      <c r="A65" s="11" t="s">
        <v>17</v>
      </c>
      <c r="B65" s="11" t="s">
        <v>177</v>
      </c>
      <c r="C65" s="12" t="s">
        <v>198</v>
      </c>
      <c r="D65" s="11">
        <v>837</v>
      </c>
      <c r="E65" s="12" t="s">
        <v>51</v>
      </c>
      <c r="F65" s="12" t="s">
        <v>189</v>
      </c>
      <c r="G65" s="13" t="s">
        <v>30</v>
      </c>
      <c r="H65" s="12" t="s">
        <v>199</v>
      </c>
      <c r="I65" s="15">
        <v>40196</v>
      </c>
      <c r="J65" s="12" t="s">
        <v>65</v>
      </c>
      <c r="K65" s="12" t="s">
        <v>183</v>
      </c>
      <c r="L65" s="15">
        <v>39832</v>
      </c>
      <c r="M65" s="12" t="s">
        <v>200</v>
      </c>
      <c r="N65" s="12"/>
      <c r="O65" s="15"/>
      <c r="P65" s="12" t="s">
        <v>181</v>
      </c>
      <c r="Q65" s="12" t="s">
        <v>38</v>
      </c>
    </row>
    <row r="66" spans="1:17" s="21" customFormat="1" x14ac:dyDescent="0.2">
      <c r="A66" s="17" t="s">
        <v>17</v>
      </c>
      <c r="B66" s="17" t="s">
        <v>177</v>
      </c>
      <c r="C66" s="18" t="s">
        <v>201</v>
      </c>
      <c r="D66" s="17">
        <v>837</v>
      </c>
      <c r="E66" s="18" t="s">
        <v>56</v>
      </c>
      <c r="F66" s="18" t="s">
        <v>189</v>
      </c>
      <c r="G66" s="19" t="s">
        <v>22</v>
      </c>
      <c r="H66" s="18" t="s">
        <v>202</v>
      </c>
      <c r="I66" s="20">
        <v>40196</v>
      </c>
      <c r="J66" s="18" t="s">
        <v>65</v>
      </c>
      <c r="K66" s="18" t="s">
        <v>183</v>
      </c>
      <c r="L66" s="20">
        <v>39832</v>
      </c>
      <c r="M66" s="18" t="s">
        <v>203</v>
      </c>
      <c r="N66" s="18" t="s">
        <v>204</v>
      </c>
      <c r="O66" s="20">
        <v>42108</v>
      </c>
      <c r="P66" s="18" t="s">
        <v>181</v>
      </c>
      <c r="Q66" s="18" t="s">
        <v>38</v>
      </c>
    </row>
    <row r="67" spans="1:17" s="16" customFormat="1" x14ac:dyDescent="0.2">
      <c r="A67" s="11" t="s">
        <v>17</v>
      </c>
      <c r="B67" s="11" t="s">
        <v>205</v>
      </c>
      <c r="C67" s="12" t="s">
        <v>206</v>
      </c>
      <c r="D67" s="11">
        <v>837</v>
      </c>
      <c r="E67" s="12" t="s">
        <v>61</v>
      </c>
      <c r="F67" s="12" t="s">
        <v>189</v>
      </c>
      <c r="G67" s="13" t="s">
        <v>22</v>
      </c>
      <c r="H67" s="12" t="s">
        <v>207</v>
      </c>
      <c r="I67" s="15">
        <v>40196</v>
      </c>
      <c r="J67" s="12" t="s">
        <v>65</v>
      </c>
      <c r="K67" s="12" t="s">
        <v>183</v>
      </c>
      <c r="L67" s="15">
        <v>39832</v>
      </c>
      <c r="M67" s="12"/>
      <c r="N67" s="12" t="s">
        <v>208</v>
      </c>
      <c r="O67" s="15">
        <v>43312</v>
      </c>
      <c r="P67" s="12" t="s">
        <v>181</v>
      </c>
      <c r="Q67" s="12" t="s">
        <v>38</v>
      </c>
    </row>
    <row r="68" spans="1:17" s="16" customFormat="1" x14ac:dyDescent="0.2">
      <c r="A68" s="11" t="s">
        <v>17</v>
      </c>
      <c r="B68" s="11" t="s">
        <v>209</v>
      </c>
      <c r="C68" s="12" t="s">
        <v>210</v>
      </c>
      <c r="D68" s="11">
        <v>837</v>
      </c>
      <c r="E68" s="12" t="s">
        <v>65</v>
      </c>
      <c r="F68" s="12" t="s">
        <v>189</v>
      </c>
      <c r="G68" s="13" t="s">
        <v>22</v>
      </c>
      <c r="H68" s="12" t="s">
        <v>211</v>
      </c>
      <c r="I68" s="15">
        <v>40196</v>
      </c>
      <c r="J68" s="12" t="s">
        <v>65</v>
      </c>
      <c r="K68" s="12" t="s">
        <v>183</v>
      </c>
      <c r="L68" s="15">
        <v>39832</v>
      </c>
      <c r="M68" s="14" t="s">
        <v>212</v>
      </c>
      <c r="N68" s="14" t="s">
        <v>212</v>
      </c>
      <c r="O68" s="15">
        <v>43243</v>
      </c>
      <c r="P68" s="12" t="s">
        <v>181</v>
      </c>
      <c r="Q68" s="12" t="s">
        <v>38</v>
      </c>
    </row>
    <row r="69" spans="1:17" s="16" customFormat="1" hidden="1" x14ac:dyDescent="0.2">
      <c r="A69" s="11" t="s">
        <v>17</v>
      </c>
      <c r="B69" s="11" t="s">
        <v>213</v>
      </c>
      <c r="C69" s="12" t="s">
        <v>214</v>
      </c>
      <c r="D69" s="11">
        <v>837</v>
      </c>
      <c r="E69" s="12" t="s">
        <v>70</v>
      </c>
      <c r="F69" s="12" t="s">
        <v>189</v>
      </c>
      <c r="G69" s="13" t="s">
        <v>30</v>
      </c>
      <c r="H69" s="12" t="s">
        <v>215</v>
      </c>
      <c r="I69" s="15">
        <v>40196</v>
      </c>
      <c r="J69" s="12" t="s">
        <v>65</v>
      </c>
      <c r="K69" s="12" t="s">
        <v>183</v>
      </c>
      <c r="L69" s="15">
        <v>39832</v>
      </c>
      <c r="M69" s="12"/>
      <c r="N69" s="12"/>
      <c r="O69" s="15"/>
      <c r="P69" s="12" t="s">
        <v>181</v>
      </c>
      <c r="Q69" s="12" t="s">
        <v>38</v>
      </c>
    </row>
    <row r="70" spans="1:17" s="16" customFormat="1" hidden="1" x14ac:dyDescent="0.2">
      <c r="A70" s="11" t="s">
        <v>17</v>
      </c>
      <c r="B70" s="11" t="s">
        <v>177</v>
      </c>
      <c r="C70" s="12" t="s">
        <v>216</v>
      </c>
      <c r="D70" s="11">
        <v>837</v>
      </c>
      <c r="E70" s="12" t="s">
        <v>217</v>
      </c>
      <c r="F70" s="12" t="s">
        <v>189</v>
      </c>
      <c r="G70" s="13" t="s">
        <v>30</v>
      </c>
      <c r="H70" s="12" t="s">
        <v>218</v>
      </c>
      <c r="I70" s="15">
        <v>40196</v>
      </c>
      <c r="J70" s="12" t="s">
        <v>65</v>
      </c>
      <c r="K70" s="12" t="s">
        <v>183</v>
      </c>
      <c r="L70" s="15">
        <v>39832</v>
      </c>
      <c r="M70" s="12" t="s">
        <v>219</v>
      </c>
      <c r="N70" s="12"/>
      <c r="O70" s="15"/>
      <c r="P70" s="12" t="s">
        <v>181</v>
      </c>
      <c r="Q70" s="12" t="s">
        <v>38</v>
      </c>
    </row>
    <row r="71" spans="1:17" s="21" customFormat="1" x14ac:dyDescent="0.2">
      <c r="A71" s="17" t="s">
        <v>17</v>
      </c>
      <c r="B71" s="17" t="s">
        <v>177</v>
      </c>
      <c r="C71" s="18" t="s">
        <v>220</v>
      </c>
      <c r="D71" s="17">
        <v>837</v>
      </c>
      <c r="E71" s="18" t="s">
        <v>56</v>
      </c>
      <c r="F71" s="18" t="s">
        <v>221</v>
      </c>
      <c r="G71" s="19" t="s">
        <v>22</v>
      </c>
      <c r="H71" s="18" t="s">
        <v>222</v>
      </c>
      <c r="I71" s="20">
        <v>41535</v>
      </c>
      <c r="J71" s="18"/>
      <c r="K71" s="18"/>
      <c r="L71" s="20"/>
      <c r="M71" s="18" t="s">
        <v>223</v>
      </c>
      <c r="N71" s="18" t="s">
        <v>224</v>
      </c>
      <c r="O71" s="20">
        <v>42437</v>
      </c>
      <c r="P71" s="18" t="s">
        <v>181</v>
      </c>
      <c r="Q71" s="18" t="s">
        <v>87</v>
      </c>
    </row>
    <row r="72" spans="1:17" s="21" customFormat="1" x14ac:dyDescent="0.2">
      <c r="A72" s="17" t="s">
        <v>17</v>
      </c>
      <c r="B72" s="17" t="s">
        <v>209</v>
      </c>
      <c r="C72" s="18" t="s">
        <v>225</v>
      </c>
      <c r="D72" s="17">
        <v>837</v>
      </c>
      <c r="E72" s="18" t="s">
        <v>20</v>
      </c>
      <c r="F72" s="18" t="s">
        <v>226</v>
      </c>
      <c r="G72" s="19" t="s">
        <v>22</v>
      </c>
      <c r="H72" s="18" t="s">
        <v>211</v>
      </c>
      <c r="I72" s="20">
        <v>40196</v>
      </c>
      <c r="J72" s="18"/>
      <c r="K72" s="18"/>
      <c r="L72" s="20"/>
      <c r="M72" s="22" t="s">
        <v>212</v>
      </c>
      <c r="N72" s="22" t="s">
        <v>212</v>
      </c>
      <c r="O72" s="20">
        <v>43243</v>
      </c>
      <c r="P72" s="18" t="s">
        <v>181</v>
      </c>
      <c r="Q72" s="18" t="s">
        <v>92</v>
      </c>
    </row>
    <row r="73" spans="1:17" s="21" customFormat="1" x14ac:dyDescent="0.2">
      <c r="A73" s="17" t="s">
        <v>17</v>
      </c>
      <c r="B73" s="17" t="s">
        <v>205</v>
      </c>
      <c r="C73" s="18" t="s">
        <v>227</v>
      </c>
      <c r="D73" s="17">
        <v>837</v>
      </c>
      <c r="E73" s="18" t="s">
        <v>147</v>
      </c>
      <c r="F73" s="18" t="s">
        <v>228</v>
      </c>
      <c r="G73" s="19" t="s">
        <v>22</v>
      </c>
      <c r="H73" s="18" t="s">
        <v>207</v>
      </c>
      <c r="I73" s="20">
        <v>40196</v>
      </c>
      <c r="J73" s="18"/>
      <c r="K73" s="18"/>
      <c r="L73" s="20"/>
      <c r="M73" s="18"/>
      <c r="N73" s="18" t="s">
        <v>208</v>
      </c>
      <c r="O73" s="20">
        <v>43312</v>
      </c>
      <c r="P73" s="18" t="s">
        <v>181</v>
      </c>
      <c r="Q73" s="18" t="s">
        <v>135</v>
      </c>
    </row>
    <row r="74" spans="1:17" s="21" customFormat="1" x14ac:dyDescent="0.2">
      <c r="A74" s="17" t="s">
        <v>17</v>
      </c>
      <c r="B74" s="17" t="s">
        <v>229</v>
      </c>
      <c r="C74" s="18" t="s">
        <v>230</v>
      </c>
      <c r="D74" s="17">
        <v>837</v>
      </c>
      <c r="E74" s="18" t="s">
        <v>231</v>
      </c>
      <c r="F74" s="18" t="s">
        <v>232</v>
      </c>
      <c r="G74" s="19" t="s">
        <v>22</v>
      </c>
      <c r="H74" s="18" t="s">
        <v>233</v>
      </c>
      <c r="I74" s="20">
        <v>41018</v>
      </c>
      <c r="J74" s="18"/>
      <c r="K74" s="18"/>
      <c r="L74" s="20"/>
      <c r="M74" s="18" t="s">
        <v>234</v>
      </c>
      <c r="N74" s="18" t="s">
        <v>235</v>
      </c>
      <c r="O74" s="20">
        <v>43812</v>
      </c>
      <c r="P74" s="18" t="s">
        <v>181</v>
      </c>
      <c r="Q74" s="18" t="s">
        <v>135</v>
      </c>
    </row>
    <row r="75" spans="1:17" s="16" customFormat="1" hidden="1" x14ac:dyDescent="0.2">
      <c r="A75" s="11" t="s">
        <v>17</v>
      </c>
      <c r="B75" s="11" t="s">
        <v>236</v>
      </c>
      <c r="C75" s="12" t="s">
        <v>237</v>
      </c>
      <c r="D75" s="11">
        <v>842</v>
      </c>
      <c r="E75" s="12" t="s">
        <v>56</v>
      </c>
      <c r="F75" s="12" t="s">
        <v>179</v>
      </c>
      <c r="G75" s="13" t="s">
        <v>30</v>
      </c>
      <c r="H75" s="12" t="s">
        <v>238</v>
      </c>
      <c r="I75" s="15">
        <v>39862</v>
      </c>
      <c r="J75" s="12"/>
      <c r="K75" s="12"/>
      <c r="L75" s="15"/>
      <c r="M75" s="12"/>
      <c r="N75" s="12"/>
      <c r="O75" s="15"/>
      <c r="P75" s="12" t="s">
        <v>239</v>
      </c>
      <c r="Q75" s="12" t="s">
        <v>26</v>
      </c>
    </row>
    <row r="76" spans="1:17" s="16" customFormat="1" hidden="1" x14ac:dyDescent="0.2">
      <c r="A76" s="11" t="s">
        <v>17</v>
      </c>
      <c r="B76" s="11" t="s">
        <v>236</v>
      </c>
      <c r="C76" s="12" t="s">
        <v>240</v>
      </c>
      <c r="D76" s="11">
        <v>842</v>
      </c>
      <c r="E76" s="12" t="s">
        <v>65</v>
      </c>
      <c r="F76" s="12" t="s">
        <v>21</v>
      </c>
      <c r="G76" s="13" t="s">
        <v>30</v>
      </c>
      <c r="H76" s="12" t="s">
        <v>241</v>
      </c>
      <c r="I76" s="15">
        <v>39861</v>
      </c>
      <c r="J76" s="12"/>
      <c r="K76" s="12"/>
      <c r="L76" s="15"/>
      <c r="M76" s="14" t="s">
        <v>242</v>
      </c>
      <c r="N76" s="12"/>
      <c r="O76" s="15"/>
      <c r="P76" s="12" t="s">
        <v>239</v>
      </c>
      <c r="Q76" s="12" t="s">
        <v>26</v>
      </c>
    </row>
    <row r="77" spans="1:17" s="16" customFormat="1" hidden="1" x14ac:dyDescent="0.2">
      <c r="A77" s="11" t="s">
        <v>17</v>
      </c>
      <c r="B77" s="11" t="s">
        <v>236</v>
      </c>
      <c r="C77" s="12" t="s">
        <v>243</v>
      </c>
      <c r="D77" s="11">
        <v>842</v>
      </c>
      <c r="E77" s="12" t="s">
        <v>28</v>
      </c>
      <c r="F77" s="12" t="s">
        <v>29</v>
      </c>
      <c r="G77" s="13" t="s">
        <v>30</v>
      </c>
      <c r="H77" s="12" t="s">
        <v>244</v>
      </c>
      <c r="I77" s="15">
        <v>40225</v>
      </c>
      <c r="J77" s="12" t="s">
        <v>65</v>
      </c>
      <c r="K77" s="12" t="s">
        <v>241</v>
      </c>
      <c r="L77" s="15">
        <v>39861</v>
      </c>
      <c r="M77" s="12" t="s">
        <v>245</v>
      </c>
      <c r="N77" s="12"/>
      <c r="O77" s="15"/>
      <c r="P77" s="12" t="s">
        <v>239</v>
      </c>
      <c r="Q77" s="12" t="s">
        <v>33</v>
      </c>
    </row>
    <row r="78" spans="1:17" s="16" customFormat="1" hidden="1" x14ac:dyDescent="0.2">
      <c r="A78" s="11" t="s">
        <v>17</v>
      </c>
      <c r="B78" s="11" t="s">
        <v>236</v>
      </c>
      <c r="C78" s="12" t="s">
        <v>246</v>
      </c>
      <c r="D78" s="11">
        <v>842</v>
      </c>
      <c r="E78" s="12" t="s">
        <v>35</v>
      </c>
      <c r="F78" s="12" t="s">
        <v>247</v>
      </c>
      <c r="G78" s="13" t="s">
        <v>30</v>
      </c>
      <c r="H78" s="12" t="s">
        <v>248</v>
      </c>
      <c r="I78" s="15">
        <v>40225</v>
      </c>
      <c r="J78" s="12" t="s">
        <v>65</v>
      </c>
      <c r="K78" s="12" t="s">
        <v>241</v>
      </c>
      <c r="L78" s="15">
        <v>39861</v>
      </c>
      <c r="M78" s="12"/>
      <c r="N78" s="12" t="s">
        <v>248</v>
      </c>
      <c r="O78" s="15">
        <v>41059</v>
      </c>
      <c r="P78" s="12" t="s">
        <v>239</v>
      </c>
      <c r="Q78" s="12" t="s">
        <v>38</v>
      </c>
    </row>
    <row r="79" spans="1:17" s="16" customFormat="1" hidden="1" x14ac:dyDescent="0.2">
      <c r="A79" s="11" t="s">
        <v>17</v>
      </c>
      <c r="B79" s="11" t="s">
        <v>236</v>
      </c>
      <c r="C79" s="12" t="s">
        <v>249</v>
      </c>
      <c r="D79" s="11">
        <v>842</v>
      </c>
      <c r="E79" s="12" t="s">
        <v>40</v>
      </c>
      <c r="F79" s="12" t="s">
        <v>247</v>
      </c>
      <c r="G79" s="13" t="s">
        <v>30</v>
      </c>
      <c r="H79" s="12" t="s">
        <v>250</v>
      </c>
      <c r="I79" s="15">
        <v>40225</v>
      </c>
      <c r="J79" s="12" t="s">
        <v>65</v>
      </c>
      <c r="K79" s="12" t="s">
        <v>241</v>
      </c>
      <c r="L79" s="15">
        <v>39861</v>
      </c>
      <c r="M79" s="12"/>
      <c r="N79" s="12" t="s">
        <v>250</v>
      </c>
      <c r="O79" s="15">
        <v>42580</v>
      </c>
      <c r="P79" s="12" t="s">
        <v>239</v>
      </c>
      <c r="Q79" s="12" t="s">
        <v>38</v>
      </c>
    </row>
    <row r="80" spans="1:17" s="16" customFormat="1" hidden="1" x14ac:dyDescent="0.2">
      <c r="A80" s="11" t="s">
        <v>17</v>
      </c>
      <c r="B80" s="11" t="s">
        <v>251</v>
      </c>
      <c r="C80" s="12" t="s">
        <v>252</v>
      </c>
      <c r="D80" s="11">
        <v>842</v>
      </c>
      <c r="E80" s="12" t="s">
        <v>44</v>
      </c>
      <c r="F80" s="12" t="s">
        <v>247</v>
      </c>
      <c r="G80" s="13" t="s">
        <v>30</v>
      </c>
      <c r="H80" s="12" t="s">
        <v>253</v>
      </c>
      <c r="I80" s="15">
        <v>40225</v>
      </c>
      <c r="J80" s="12" t="s">
        <v>65</v>
      </c>
      <c r="K80" s="12" t="s">
        <v>241</v>
      </c>
      <c r="L80" s="15">
        <v>39861</v>
      </c>
      <c r="M80" s="12"/>
      <c r="N80" s="12"/>
      <c r="O80" s="15"/>
      <c r="P80" s="12" t="s">
        <v>239</v>
      </c>
      <c r="Q80" s="12" t="s">
        <v>38</v>
      </c>
    </row>
    <row r="81" spans="1:17" s="16" customFormat="1" hidden="1" x14ac:dyDescent="0.2">
      <c r="A81" s="11" t="s">
        <v>17</v>
      </c>
      <c r="B81" s="11" t="s">
        <v>254</v>
      </c>
      <c r="C81" s="12" t="s">
        <v>255</v>
      </c>
      <c r="D81" s="11">
        <v>842</v>
      </c>
      <c r="E81" s="12" t="s">
        <v>47</v>
      </c>
      <c r="F81" s="12" t="s">
        <v>247</v>
      </c>
      <c r="G81" s="13" t="s">
        <v>30</v>
      </c>
      <c r="H81" s="14" t="s">
        <v>256</v>
      </c>
      <c r="I81" s="15">
        <v>40225</v>
      </c>
      <c r="J81" s="12" t="s">
        <v>65</v>
      </c>
      <c r="K81" s="12" t="s">
        <v>241</v>
      </c>
      <c r="L81" s="15">
        <v>39861</v>
      </c>
      <c r="M81" s="12"/>
      <c r="N81" s="12"/>
      <c r="O81" s="15"/>
      <c r="P81" s="12" t="s">
        <v>239</v>
      </c>
      <c r="Q81" s="12" t="s">
        <v>38</v>
      </c>
    </row>
    <row r="82" spans="1:17" s="21" customFormat="1" x14ac:dyDescent="0.2">
      <c r="A82" s="17" t="s">
        <v>17</v>
      </c>
      <c r="B82" s="17" t="s">
        <v>236</v>
      </c>
      <c r="C82" s="18" t="s">
        <v>257</v>
      </c>
      <c r="D82" s="17">
        <v>842</v>
      </c>
      <c r="E82" s="18" t="s">
        <v>51</v>
      </c>
      <c r="F82" s="18" t="s">
        <v>247</v>
      </c>
      <c r="G82" s="19" t="s">
        <v>22</v>
      </c>
      <c r="H82" s="18" t="s">
        <v>258</v>
      </c>
      <c r="I82" s="20">
        <v>40225</v>
      </c>
      <c r="J82" s="18" t="s">
        <v>65</v>
      </c>
      <c r="K82" s="18" t="s">
        <v>241</v>
      </c>
      <c r="L82" s="20">
        <v>39861</v>
      </c>
      <c r="M82" s="18" t="s">
        <v>259</v>
      </c>
      <c r="N82" s="18" t="s">
        <v>260</v>
      </c>
      <c r="O82" s="20">
        <v>42060</v>
      </c>
      <c r="P82" s="18" t="s">
        <v>239</v>
      </c>
      <c r="Q82" s="18" t="s">
        <v>38</v>
      </c>
    </row>
    <row r="83" spans="1:17" s="21" customFormat="1" x14ac:dyDescent="0.2">
      <c r="A83" s="17" t="s">
        <v>17</v>
      </c>
      <c r="B83" s="17" t="s">
        <v>236</v>
      </c>
      <c r="C83" s="18" t="s">
        <v>261</v>
      </c>
      <c r="D83" s="17">
        <v>842</v>
      </c>
      <c r="E83" s="18" t="s">
        <v>56</v>
      </c>
      <c r="F83" s="18" t="s">
        <v>247</v>
      </c>
      <c r="G83" s="19" t="s">
        <v>22</v>
      </c>
      <c r="H83" s="18" t="s">
        <v>262</v>
      </c>
      <c r="I83" s="20">
        <v>40225</v>
      </c>
      <c r="J83" s="18" t="s">
        <v>65</v>
      </c>
      <c r="K83" s="18" t="s">
        <v>241</v>
      </c>
      <c r="L83" s="20">
        <v>39861</v>
      </c>
      <c r="M83" s="18" t="s">
        <v>263</v>
      </c>
      <c r="N83" s="18" t="s">
        <v>264</v>
      </c>
      <c r="O83" s="20">
        <v>42227</v>
      </c>
      <c r="P83" s="18" t="s">
        <v>239</v>
      </c>
      <c r="Q83" s="18" t="s">
        <v>38</v>
      </c>
    </row>
    <row r="84" spans="1:17" s="16" customFormat="1" hidden="1" x14ac:dyDescent="0.2">
      <c r="A84" s="11" t="s">
        <v>17</v>
      </c>
      <c r="B84" s="11" t="s">
        <v>236</v>
      </c>
      <c r="C84" s="12" t="s">
        <v>265</v>
      </c>
      <c r="D84" s="11">
        <v>842</v>
      </c>
      <c r="E84" s="12" t="s">
        <v>61</v>
      </c>
      <c r="F84" s="12" t="s">
        <v>247</v>
      </c>
      <c r="G84" s="13" t="s">
        <v>30</v>
      </c>
      <c r="H84" s="12" t="s">
        <v>266</v>
      </c>
      <c r="I84" s="15">
        <v>40225</v>
      </c>
      <c r="J84" s="12" t="s">
        <v>65</v>
      </c>
      <c r="K84" s="12" t="s">
        <v>241</v>
      </c>
      <c r="L84" s="15">
        <v>39861</v>
      </c>
      <c r="M84" s="12"/>
      <c r="N84" s="12" t="s">
        <v>267</v>
      </c>
      <c r="O84" s="15">
        <v>42674</v>
      </c>
      <c r="P84" s="12" t="s">
        <v>239</v>
      </c>
      <c r="Q84" s="12" t="s">
        <v>38</v>
      </c>
    </row>
    <row r="85" spans="1:17" s="16" customFormat="1" x14ac:dyDescent="0.2">
      <c r="A85" s="11" t="s">
        <v>17</v>
      </c>
      <c r="B85" s="11" t="s">
        <v>268</v>
      </c>
      <c r="C85" s="12" t="s">
        <v>269</v>
      </c>
      <c r="D85" s="11">
        <v>842</v>
      </c>
      <c r="E85" s="12" t="s">
        <v>65</v>
      </c>
      <c r="F85" s="12" t="s">
        <v>247</v>
      </c>
      <c r="G85" s="13" t="s">
        <v>22</v>
      </c>
      <c r="H85" s="12" t="s">
        <v>270</v>
      </c>
      <c r="I85" s="15">
        <v>40225</v>
      </c>
      <c r="J85" s="12" t="s">
        <v>65</v>
      </c>
      <c r="K85" s="12" t="s">
        <v>241</v>
      </c>
      <c r="L85" s="15">
        <v>39861</v>
      </c>
      <c r="M85" s="14" t="s">
        <v>271</v>
      </c>
      <c r="N85" s="14" t="s">
        <v>271</v>
      </c>
      <c r="O85" s="15">
        <v>43096</v>
      </c>
      <c r="P85" s="12" t="s">
        <v>239</v>
      </c>
      <c r="Q85" s="12" t="s">
        <v>38</v>
      </c>
    </row>
    <row r="86" spans="1:17" s="16" customFormat="1" hidden="1" x14ac:dyDescent="0.2">
      <c r="A86" s="11" t="s">
        <v>17</v>
      </c>
      <c r="B86" s="11" t="s">
        <v>236</v>
      </c>
      <c r="C86" s="12" t="s">
        <v>272</v>
      </c>
      <c r="D86" s="11">
        <v>842</v>
      </c>
      <c r="E86" s="12" t="s">
        <v>70</v>
      </c>
      <c r="F86" s="12" t="s">
        <v>247</v>
      </c>
      <c r="G86" s="13" t="s">
        <v>30</v>
      </c>
      <c r="H86" s="12" t="s">
        <v>273</v>
      </c>
      <c r="I86" s="15">
        <v>40225</v>
      </c>
      <c r="J86" s="12" t="s">
        <v>65</v>
      </c>
      <c r="K86" s="12" t="s">
        <v>241</v>
      </c>
      <c r="L86" s="15">
        <v>39861</v>
      </c>
      <c r="M86" s="12"/>
      <c r="N86" s="12"/>
      <c r="O86" s="15"/>
      <c r="P86" s="12" t="s">
        <v>239</v>
      </c>
      <c r="Q86" s="12" t="s">
        <v>38</v>
      </c>
    </row>
    <row r="87" spans="1:17" s="21" customFormat="1" x14ac:dyDescent="0.2">
      <c r="A87" s="17" t="s">
        <v>17</v>
      </c>
      <c r="B87" s="17" t="s">
        <v>236</v>
      </c>
      <c r="C87" s="18" t="s">
        <v>274</v>
      </c>
      <c r="D87" s="17">
        <v>842</v>
      </c>
      <c r="E87" s="18" t="s">
        <v>217</v>
      </c>
      <c r="F87" s="18" t="s">
        <v>247</v>
      </c>
      <c r="G87" s="19" t="s">
        <v>22</v>
      </c>
      <c r="H87" s="18" t="s">
        <v>275</v>
      </c>
      <c r="I87" s="20">
        <v>40225</v>
      </c>
      <c r="J87" s="18" t="s">
        <v>65</v>
      </c>
      <c r="K87" s="18" t="s">
        <v>241</v>
      </c>
      <c r="L87" s="20">
        <v>39861</v>
      </c>
      <c r="M87" s="18" t="s">
        <v>276</v>
      </c>
      <c r="N87" s="18" t="s">
        <v>277</v>
      </c>
      <c r="O87" s="20">
        <v>42475</v>
      </c>
      <c r="P87" s="18" t="s">
        <v>239</v>
      </c>
      <c r="Q87" s="18" t="s">
        <v>38</v>
      </c>
    </row>
    <row r="88" spans="1:17" s="16" customFormat="1" hidden="1" x14ac:dyDescent="0.2">
      <c r="A88" s="11" t="s">
        <v>17</v>
      </c>
      <c r="B88" s="11" t="s">
        <v>278</v>
      </c>
      <c r="C88" s="12" t="s">
        <v>279</v>
      </c>
      <c r="D88" s="11">
        <v>842</v>
      </c>
      <c r="E88" s="12" t="s">
        <v>51</v>
      </c>
      <c r="F88" s="12" t="s">
        <v>280</v>
      </c>
      <c r="G88" s="13" t="s">
        <v>30</v>
      </c>
      <c r="H88" s="12" t="s">
        <v>281</v>
      </c>
      <c r="I88" s="15">
        <v>42024</v>
      </c>
      <c r="J88" s="12" t="s">
        <v>65</v>
      </c>
      <c r="K88" s="12" t="s">
        <v>241</v>
      </c>
      <c r="L88" s="15">
        <v>39861</v>
      </c>
      <c r="M88" s="12" t="s">
        <v>282</v>
      </c>
      <c r="N88" s="12"/>
      <c r="O88" s="15"/>
      <c r="P88" s="12" t="s">
        <v>239</v>
      </c>
      <c r="Q88" s="12" t="s">
        <v>87</v>
      </c>
    </row>
    <row r="89" spans="1:17" s="21" customFormat="1" x14ac:dyDescent="0.2">
      <c r="A89" s="17" t="s">
        <v>17</v>
      </c>
      <c r="B89" s="17" t="s">
        <v>236</v>
      </c>
      <c r="C89" s="18" t="s">
        <v>283</v>
      </c>
      <c r="D89" s="17">
        <v>842</v>
      </c>
      <c r="E89" s="18" t="s">
        <v>89</v>
      </c>
      <c r="F89" s="18" t="s">
        <v>284</v>
      </c>
      <c r="G89" s="19" t="s">
        <v>22</v>
      </c>
      <c r="H89" s="18" t="s">
        <v>270</v>
      </c>
      <c r="I89" s="20">
        <v>40225</v>
      </c>
      <c r="J89" s="18"/>
      <c r="K89" s="18"/>
      <c r="L89" s="20"/>
      <c r="M89" s="22" t="s">
        <v>271</v>
      </c>
      <c r="N89" s="22" t="s">
        <v>271</v>
      </c>
      <c r="O89" s="20">
        <v>43096</v>
      </c>
      <c r="P89" s="18" t="s">
        <v>239</v>
      </c>
      <c r="Q89" s="18" t="s">
        <v>92</v>
      </c>
    </row>
    <row r="90" spans="1:17" s="21" customFormat="1" x14ac:dyDescent="0.2">
      <c r="A90" s="17" t="s">
        <v>17</v>
      </c>
      <c r="B90" s="17" t="s">
        <v>236</v>
      </c>
      <c r="C90" s="18" t="s">
        <v>285</v>
      </c>
      <c r="D90" s="17">
        <v>842</v>
      </c>
      <c r="E90" s="18" t="s">
        <v>102</v>
      </c>
      <c r="F90" s="18" t="s">
        <v>284</v>
      </c>
      <c r="G90" s="19" t="s">
        <v>22</v>
      </c>
      <c r="H90" s="18" t="s">
        <v>270</v>
      </c>
      <c r="I90" s="20">
        <v>40225</v>
      </c>
      <c r="J90" s="18"/>
      <c r="K90" s="18"/>
      <c r="L90" s="20"/>
      <c r="M90" s="22" t="s">
        <v>271</v>
      </c>
      <c r="N90" s="22" t="s">
        <v>271</v>
      </c>
      <c r="O90" s="20">
        <v>43096</v>
      </c>
      <c r="P90" s="18" t="s">
        <v>239</v>
      </c>
      <c r="Q90" s="18" t="s">
        <v>92</v>
      </c>
    </row>
    <row r="91" spans="1:17" s="21" customFormat="1" x14ac:dyDescent="0.2">
      <c r="A91" s="17" t="s">
        <v>17</v>
      </c>
      <c r="B91" s="17" t="s">
        <v>236</v>
      </c>
      <c r="C91" s="18" t="s">
        <v>286</v>
      </c>
      <c r="D91" s="17">
        <v>842</v>
      </c>
      <c r="E91" s="18" t="s">
        <v>104</v>
      </c>
      <c r="F91" s="18" t="s">
        <v>284</v>
      </c>
      <c r="G91" s="19" t="s">
        <v>22</v>
      </c>
      <c r="H91" s="18" t="s">
        <v>270</v>
      </c>
      <c r="I91" s="20">
        <v>40225</v>
      </c>
      <c r="J91" s="18"/>
      <c r="K91" s="18"/>
      <c r="L91" s="20"/>
      <c r="M91" s="22" t="s">
        <v>271</v>
      </c>
      <c r="N91" s="22" t="s">
        <v>271</v>
      </c>
      <c r="O91" s="20">
        <v>43096</v>
      </c>
      <c r="P91" s="18" t="s">
        <v>239</v>
      </c>
      <c r="Q91" s="18" t="s">
        <v>92</v>
      </c>
    </row>
    <row r="92" spans="1:17" s="21" customFormat="1" x14ac:dyDescent="0.2">
      <c r="A92" s="17" t="s">
        <v>17</v>
      </c>
      <c r="B92" s="17" t="s">
        <v>236</v>
      </c>
      <c r="C92" s="18" t="s">
        <v>287</v>
      </c>
      <c r="D92" s="17">
        <v>842</v>
      </c>
      <c r="E92" s="18" t="s">
        <v>20</v>
      </c>
      <c r="F92" s="18" t="s">
        <v>284</v>
      </c>
      <c r="G92" s="19" t="s">
        <v>22</v>
      </c>
      <c r="H92" s="18" t="s">
        <v>270</v>
      </c>
      <c r="I92" s="20">
        <v>40225</v>
      </c>
      <c r="J92" s="18"/>
      <c r="K92" s="18"/>
      <c r="L92" s="20"/>
      <c r="M92" s="22" t="s">
        <v>271</v>
      </c>
      <c r="N92" s="22" t="s">
        <v>271</v>
      </c>
      <c r="O92" s="20">
        <v>43096</v>
      </c>
      <c r="P92" s="18" t="s">
        <v>239</v>
      </c>
      <c r="Q92" s="18" t="s">
        <v>92</v>
      </c>
    </row>
    <row r="93" spans="1:17" s="21" customFormat="1" x14ac:dyDescent="0.2">
      <c r="A93" s="17" t="s">
        <v>17</v>
      </c>
      <c r="B93" s="17" t="s">
        <v>236</v>
      </c>
      <c r="C93" s="18" t="s">
        <v>288</v>
      </c>
      <c r="D93" s="17">
        <v>842</v>
      </c>
      <c r="E93" s="18" t="s">
        <v>115</v>
      </c>
      <c r="F93" s="18" t="s">
        <v>284</v>
      </c>
      <c r="G93" s="19" t="s">
        <v>22</v>
      </c>
      <c r="H93" s="18" t="s">
        <v>270</v>
      </c>
      <c r="I93" s="20">
        <v>40225</v>
      </c>
      <c r="J93" s="18"/>
      <c r="K93" s="18"/>
      <c r="L93" s="20"/>
      <c r="M93" s="22" t="s">
        <v>271</v>
      </c>
      <c r="N93" s="22" t="s">
        <v>271</v>
      </c>
      <c r="O93" s="20">
        <v>43096</v>
      </c>
      <c r="P93" s="18" t="s">
        <v>239</v>
      </c>
      <c r="Q93" s="18" t="s">
        <v>92</v>
      </c>
    </row>
    <row r="94" spans="1:17" s="21" customFormat="1" x14ac:dyDescent="0.2">
      <c r="A94" s="17" t="s">
        <v>17</v>
      </c>
      <c r="B94" s="17" t="s">
        <v>236</v>
      </c>
      <c r="C94" s="18" t="s">
        <v>289</v>
      </c>
      <c r="D94" s="17">
        <v>842</v>
      </c>
      <c r="E94" s="18" t="s">
        <v>117</v>
      </c>
      <c r="F94" s="18" t="s">
        <v>284</v>
      </c>
      <c r="G94" s="19" t="s">
        <v>22</v>
      </c>
      <c r="H94" s="18" t="s">
        <v>270</v>
      </c>
      <c r="I94" s="20">
        <v>40225</v>
      </c>
      <c r="J94" s="18"/>
      <c r="K94" s="18"/>
      <c r="L94" s="20"/>
      <c r="M94" s="22" t="s">
        <v>271</v>
      </c>
      <c r="N94" s="22" t="s">
        <v>271</v>
      </c>
      <c r="O94" s="20">
        <v>43096</v>
      </c>
      <c r="P94" s="18" t="s">
        <v>239</v>
      </c>
      <c r="Q94" s="18" t="s">
        <v>92</v>
      </c>
    </row>
    <row r="95" spans="1:17" s="21" customFormat="1" x14ac:dyDescent="0.2">
      <c r="A95" s="17" t="s">
        <v>17</v>
      </c>
      <c r="B95" s="17" t="s">
        <v>236</v>
      </c>
      <c r="C95" s="18" t="s">
        <v>290</v>
      </c>
      <c r="D95" s="17">
        <v>842</v>
      </c>
      <c r="E95" s="18" t="s">
        <v>123</v>
      </c>
      <c r="F95" s="18" t="s">
        <v>284</v>
      </c>
      <c r="G95" s="19" t="s">
        <v>22</v>
      </c>
      <c r="H95" s="18" t="s">
        <v>270</v>
      </c>
      <c r="I95" s="20">
        <v>40225</v>
      </c>
      <c r="J95" s="18"/>
      <c r="K95" s="18"/>
      <c r="L95" s="20"/>
      <c r="M95" s="22" t="s">
        <v>271</v>
      </c>
      <c r="N95" s="22" t="s">
        <v>271</v>
      </c>
      <c r="O95" s="20">
        <v>43096</v>
      </c>
      <c r="P95" s="18" t="s">
        <v>239</v>
      </c>
      <c r="Q95" s="18" t="s">
        <v>92</v>
      </c>
    </row>
    <row r="96" spans="1:17" s="21" customFormat="1" x14ac:dyDescent="0.2">
      <c r="A96" s="17" t="s">
        <v>17</v>
      </c>
      <c r="B96" s="17" t="s">
        <v>236</v>
      </c>
      <c r="C96" s="18" t="s">
        <v>291</v>
      </c>
      <c r="D96" s="17">
        <v>842</v>
      </c>
      <c r="E96" s="18" t="s">
        <v>127</v>
      </c>
      <c r="F96" s="18" t="s">
        <v>284</v>
      </c>
      <c r="G96" s="19" t="s">
        <v>22</v>
      </c>
      <c r="H96" s="18" t="s">
        <v>270</v>
      </c>
      <c r="I96" s="20">
        <v>40225</v>
      </c>
      <c r="J96" s="18"/>
      <c r="K96" s="18"/>
      <c r="L96" s="20"/>
      <c r="M96" s="22" t="s">
        <v>271</v>
      </c>
      <c r="N96" s="22" t="s">
        <v>271</v>
      </c>
      <c r="O96" s="20">
        <v>43096</v>
      </c>
      <c r="P96" s="18" t="s">
        <v>239</v>
      </c>
      <c r="Q96" s="18" t="s">
        <v>92</v>
      </c>
    </row>
    <row r="97" spans="1:17" s="16" customFormat="1" hidden="1" x14ac:dyDescent="0.2">
      <c r="A97" s="11" t="s">
        <v>17</v>
      </c>
      <c r="B97" s="11" t="s">
        <v>236</v>
      </c>
      <c r="C97" s="12" t="s">
        <v>292</v>
      </c>
      <c r="D97" s="11">
        <v>842</v>
      </c>
      <c r="E97" s="12" t="s">
        <v>147</v>
      </c>
      <c r="F97" s="12" t="s">
        <v>293</v>
      </c>
      <c r="G97" s="13" t="s">
        <v>30</v>
      </c>
      <c r="H97" s="12" t="s">
        <v>266</v>
      </c>
      <c r="I97" s="15">
        <v>40225</v>
      </c>
      <c r="J97" s="12"/>
      <c r="K97" s="12"/>
      <c r="L97" s="15"/>
      <c r="M97" s="12"/>
      <c r="N97" s="12" t="s">
        <v>267</v>
      </c>
      <c r="O97" s="15">
        <v>42674</v>
      </c>
      <c r="P97" s="12" t="s">
        <v>239</v>
      </c>
      <c r="Q97" s="12" t="s">
        <v>135</v>
      </c>
    </row>
    <row r="98" spans="1:17" s="16" customFormat="1" hidden="1" x14ac:dyDescent="0.2">
      <c r="A98" s="11" t="s">
        <v>17</v>
      </c>
      <c r="B98" s="11" t="s">
        <v>294</v>
      </c>
      <c r="C98" s="12" t="s">
        <v>295</v>
      </c>
      <c r="D98" s="11">
        <v>842</v>
      </c>
      <c r="E98" s="12" t="s">
        <v>231</v>
      </c>
      <c r="F98" s="12" t="s">
        <v>232</v>
      </c>
      <c r="G98" s="13" t="s">
        <v>30</v>
      </c>
      <c r="H98" s="12" t="s">
        <v>296</v>
      </c>
      <c r="I98" s="15">
        <v>41057</v>
      </c>
      <c r="J98" s="12"/>
      <c r="K98" s="12"/>
      <c r="L98" s="15"/>
      <c r="M98" s="12" t="s">
        <v>297</v>
      </c>
      <c r="N98" s="12"/>
      <c r="O98" s="15"/>
      <c r="P98" s="12" t="s">
        <v>239</v>
      </c>
      <c r="Q98" s="12" t="s">
        <v>135</v>
      </c>
    </row>
    <row r="99" spans="1:17" s="16" customFormat="1" hidden="1" x14ac:dyDescent="0.2">
      <c r="A99" s="11" t="s">
        <v>17</v>
      </c>
      <c r="B99" s="11" t="s">
        <v>298</v>
      </c>
      <c r="C99" s="12" t="s">
        <v>299</v>
      </c>
      <c r="D99" s="11">
        <v>881</v>
      </c>
      <c r="E99" s="12" t="s">
        <v>65</v>
      </c>
      <c r="F99" s="12" t="s">
        <v>21</v>
      </c>
      <c r="G99" s="13" t="s">
        <v>30</v>
      </c>
      <c r="H99" s="12" t="s">
        <v>300</v>
      </c>
      <c r="I99" s="15">
        <v>39947</v>
      </c>
      <c r="J99" s="12"/>
      <c r="K99" s="12"/>
      <c r="L99" s="15"/>
      <c r="M99" s="14" t="s">
        <v>301</v>
      </c>
      <c r="N99" s="12"/>
      <c r="O99" s="15"/>
      <c r="P99" s="12" t="s">
        <v>302</v>
      </c>
      <c r="Q99" s="12" t="s">
        <v>26</v>
      </c>
    </row>
    <row r="100" spans="1:17" s="16" customFormat="1" hidden="1" x14ac:dyDescent="0.2">
      <c r="A100" s="11" t="s">
        <v>17</v>
      </c>
      <c r="B100" s="11" t="s">
        <v>298</v>
      </c>
      <c r="C100" s="12" t="s">
        <v>303</v>
      </c>
      <c r="D100" s="11">
        <v>881</v>
      </c>
      <c r="E100" s="12" t="s">
        <v>28</v>
      </c>
      <c r="F100" s="12" t="s">
        <v>29</v>
      </c>
      <c r="G100" s="13" t="s">
        <v>30</v>
      </c>
      <c r="H100" s="12" t="s">
        <v>304</v>
      </c>
      <c r="I100" s="15">
        <v>40310</v>
      </c>
      <c r="J100" s="12" t="s">
        <v>65</v>
      </c>
      <c r="K100" s="12" t="s">
        <v>300</v>
      </c>
      <c r="L100" s="15">
        <v>39947</v>
      </c>
      <c r="M100" s="12" t="s">
        <v>305</v>
      </c>
      <c r="N100" s="12"/>
      <c r="O100" s="15"/>
      <c r="P100" s="12" t="s">
        <v>302</v>
      </c>
      <c r="Q100" s="12" t="s">
        <v>33</v>
      </c>
    </row>
    <row r="101" spans="1:17" s="16" customFormat="1" hidden="1" x14ac:dyDescent="0.2">
      <c r="A101" s="11" t="s">
        <v>17</v>
      </c>
      <c r="B101" s="11" t="s">
        <v>298</v>
      </c>
      <c r="C101" s="12" t="s">
        <v>306</v>
      </c>
      <c r="D101" s="11">
        <v>881</v>
      </c>
      <c r="E101" s="12" t="s">
        <v>35</v>
      </c>
      <c r="F101" s="12" t="s">
        <v>307</v>
      </c>
      <c r="G101" s="13" t="s">
        <v>30</v>
      </c>
      <c r="H101" s="12" t="s">
        <v>308</v>
      </c>
      <c r="I101" s="15">
        <v>40310</v>
      </c>
      <c r="J101" s="12" t="s">
        <v>65</v>
      </c>
      <c r="K101" s="12" t="s">
        <v>300</v>
      </c>
      <c r="L101" s="15">
        <v>39947</v>
      </c>
      <c r="M101" s="12"/>
      <c r="N101" s="12" t="s">
        <v>308</v>
      </c>
      <c r="O101" s="15">
        <v>41150</v>
      </c>
      <c r="P101" s="12" t="s">
        <v>302</v>
      </c>
      <c r="Q101" s="12" t="s">
        <v>38</v>
      </c>
    </row>
    <row r="102" spans="1:17" s="16" customFormat="1" hidden="1" x14ac:dyDescent="0.2">
      <c r="A102" s="11" t="s">
        <v>17</v>
      </c>
      <c r="B102" s="11" t="s">
        <v>298</v>
      </c>
      <c r="C102" s="12" t="s">
        <v>309</v>
      </c>
      <c r="D102" s="11">
        <v>881</v>
      </c>
      <c r="E102" s="12" t="s">
        <v>40</v>
      </c>
      <c r="F102" s="12" t="s">
        <v>307</v>
      </c>
      <c r="G102" s="13" t="s">
        <v>30</v>
      </c>
      <c r="H102" s="12" t="s">
        <v>310</v>
      </c>
      <c r="I102" s="15">
        <v>40310</v>
      </c>
      <c r="J102" s="12" t="s">
        <v>65</v>
      </c>
      <c r="K102" s="12" t="s">
        <v>300</v>
      </c>
      <c r="L102" s="15">
        <v>39947</v>
      </c>
      <c r="M102" s="12"/>
      <c r="N102" s="12" t="s">
        <v>310</v>
      </c>
      <c r="O102" s="15">
        <v>42502</v>
      </c>
      <c r="P102" s="12" t="s">
        <v>302</v>
      </c>
      <c r="Q102" s="12" t="s">
        <v>38</v>
      </c>
    </row>
    <row r="103" spans="1:17" s="16" customFormat="1" hidden="1" x14ac:dyDescent="0.2">
      <c r="A103" s="11" t="s">
        <v>17</v>
      </c>
      <c r="B103" s="11" t="s">
        <v>311</v>
      </c>
      <c r="C103" s="12" t="s">
        <v>312</v>
      </c>
      <c r="D103" s="11">
        <v>881</v>
      </c>
      <c r="E103" s="12" t="s">
        <v>44</v>
      </c>
      <c r="F103" s="12" t="s">
        <v>307</v>
      </c>
      <c r="G103" s="13" t="s">
        <v>30</v>
      </c>
      <c r="H103" s="12" t="s">
        <v>313</v>
      </c>
      <c r="I103" s="15">
        <v>40310</v>
      </c>
      <c r="J103" s="12" t="s">
        <v>65</v>
      </c>
      <c r="K103" s="12" t="s">
        <v>300</v>
      </c>
      <c r="L103" s="15">
        <v>39947</v>
      </c>
      <c r="M103" s="12"/>
      <c r="N103" s="12"/>
      <c r="O103" s="15"/>
      <c r="P103" s="12" t="s">
        <v>302</v>
      </c>
      <c r="Q103" s="12" t="s">
        <v>38</v>
      </c>
    </row>
    <row r="104" spans="1:17" s="16" customFormat="1" hidden="1" x14ac:dyDescent="0.2">
      <c r="A104" s="11" t="s">
        <v>17</v>
      </c>
      <c r="B104" s="11" t="s">
        <v>314</v>
      </c>
      <c r="C104" s="12" t="s">
        <v>315</v>
      </c>
      <c r="D104" s="11">
        <v>881</v>
      </c>
      <c r="E104" s="12" t="s">
        <v>47</v>
      </c>
      <c r="F104" s="12" t="s">
        <v>307</v>
      </c>
      <c r="G104" s="13" t="s">
        <v>30</v>
      </c>
      <c r="H104" s="12" t="s">
        <v>316</v>
      </c>
      <c r="I104" s="15">
        <v>40310</v>
      </c>
      <c r="J104" s="12" t="s">
        <v>65</v>
      </c>
      <c r="K104" s="12" t="s">
        <v>300</v>
      </c>
      <c r="L104" s="15">
        <v>39947</v>
      </c>
      <c r="M104" s="12"/>
      <c r="N104" s="12"/>
      <c r="O104" s="15"/>
      <c r="P104" s="12" t="s">
        <v>302</v>
      </c>
      <c r="Q104" s="12" t="s">
        <v>38</v>
      </c>
    </row>
    <row r="105" spans="1:17" s="16" customFormat="1" hidden="1" x14ac:dyDescent="0.2">
      <c r="A105" s="11" t="s">
        <v>17</v>
      </c>
      <c r="B105" s="11" t="s">
        <v>317</v>
      </c>
      <c r="C105" s="12" t="s">
        <v>318</v>
      </c>
      <c r="D105" s="11">
        <v>881</v>
      </c>
      <c r="E105" s="12" t="s">
        <v>51</v>
      </c>
      <c r="F105" s="12" t="s">
        <v>307</v>
      </c>
      <c r="G105" s="13" t="s">
        <v>30</v>
      </c>
      <c r="H105" s="12" t="s">
        <v>319</v>
      </c>
      <c r="I105" s="15">
        <v>40310</v>
      </c>
      <c r="J105" s="12" t="s">
        <v>65</v>
      </c>
      <c r="K105" s="12" t="s">
        <v>300</v>
      </c>
      <c r="L105" s="15">
        <v>39947</v>
      </c>
      <c r="M105" s="12" t="s">
        <v>320</v>
      </c>
      <c r="N105" s="12" t="s">
        <v>321</v>
      </c>
      <c r="O105" s="15">
        <v>42333</v>
      </c>
      <c r="P105" s="12" t="s">
        <v>302</v>
      </c>
      <c r="Q105" s="12" t="s">
        <v>38</v>
      </c>
    </row>
    <row r="106" spans="1:17" s="16" customFormat="1" hidden="1" x14ac:dyDescent="0.2">
      <c r="A106" s="11" t="s">
        <v>17</v>
      </c>
      <c r="B106" s="11" t="s">
        <v>298</v>
      </c>
      <c r="C106" s="12" t="s">
        <v>322</v>
      </c>
      <c r="D106" s="11">
        <v>881</v>
      </c>
      <c r="E106" s="12" t="s">
        <v>56</v>
      </c>
      <c r="F106" s="12" t="s">
        <v>307</v>
      </c>
      <c r="G106" s="13" t="s">
        <v>30</v>
      </c>
      <c r="H106" s="12" t="s">
        <v>323</v>
      </c>
      <c r="I106" s="15">
        <v>40310</v>
      </c>
      <c r="J106" s="12" t="s">
        <v>65</v>
      </c>
      <c r="K106" s="12" t="s">
        <v>300</v>
      </c>
      <c r="L106" s="15">
        <v>39947</v>
      </c>
      <c r="M106" s="12" t="s">
        <v>324</v>
      </c>
      <c r="N106" s="12" t="s">
        <v>325</v>
      </c>
      <c r="O106" s="15">
        <v>42143</v>
      </c>
      <c r="P106" s="12" t="s">
        <v>302</v>
      </c>
      <c r="Q106" s="12" t="s">
        <v>38</v>
      </c>
    </row>
    <row r="107" spans="1:17" s="16" customFormat="1" hidden="1" x14ac:dyDescent="0.2">
      <c r="A107" s="11" t="s">
        <v>17</v>
      </c>
      <c r="B107" s="11" t="s">
        <v>298</v>
      </c>
      <c r="C107" s="12" t="s">
        <v>326</v>
      </c>
      <c r="D107" s="11">
        <v>881</v>
      </c>
      <c r="E107" s="12" t="s">
        <v>61</v>
      </c>
      <c r="F107" s="12" t="s">
        <v>307</v>
      </c>
      <c r="G107" s="13" t="s">
        <v>30</v>
      </c>
      <c r="H107" s="12" t="s">
        <v>327</v>
      </c>
      <c r="I107" s="15">
        <v>40310</v>
      </c>
      <c r="J107" s="12" t="s">
        <v>65</v>
      </c>
      <c r="K107" s="12" t="s">
        <v>300</v>
      </c>
      <c r="L107" s="15">
        <v>39947</v>
      </c>
      <c r="M107" s="12"/>
      <c r="N107" s="12" t="s">
        <v>328</v>
      </c>
      <c r="O107" s="15">
        <v>42704</v>
      </c>
      <c r="P107" s="12" t="s">
        <v>302</v>
      </c>
      <c r="Q107" s="12" t="s">
        <v>38</v>
      </c>
    </row>
    <row r="108" spans="1:17" s="16" customFormat="1" hidden="1" x14ac:dyDescent="0.2">
      <c r="A108" s="11" t="s">
        <v>17</v>
      </c>
      <c r="B108" s="11" t="s">
        <v>298</v>
      </c>
      <c r="C108" s="12" t="s">
        <v>329</v>
      </c>
      <c r="D108" s="11">
        <v>881</v>
      </c>
      <c r="E108" s="12" t="s">
        <v>65</v>
      </c>
      <c r="F108" s="12" t="s">
        <v>307</v>
      </c>
      <c r="G108" s="13" t="s">
        <v>30</v>
      </c>
      <c r="H108" s="12" t="s">
        <v>330</v>
      </c>
      <c r="I108" s="15">
        <v>40310</v>
      </c>
      <c r="J108" s="12" t="s">
        <v>65</v>
      </c>
      <c r="K108" s="12" t="s">
        <v>300</v>
      </c>
      <c r="L108" s="15">
        <v>39947</v>
      </c>
      <c r="M108" s="14" t="s">
        <v>331</v>
      </c>
      <c r="N108" s="14" t="s">
        <v>331</v>
      </c>
      <c r="O108" s="15">
        <v>42935</v>
      </c>
      <c r="P108" s="12" t="s">
        <v>302</v>
      </c>
      <c r="Q108" s="12" t="s">
        <v>38</v>
      </c>
    </row>
    <row r="109" spans="1:17" s="16" customFormat="1" hidden="1" x14ac:dyDescent="0.2">
      <c r="A109" s="11" t="s">
        <v>17</v>
      </c>
      <c r="B109" s="11" t="s">
        <v>298</v>
      </c>
      <c r="C109" s="12" t="s">
        <v>332</v>
      </c>
      <c r="D109" s="11">
        <v>881</v>
      </c>
      <c r="E109" s="12" t="s">
        <v>70</v>
      </c>
      <c r="F109" s="12" t="s">
        <v>307</v>
      </c>
      <c r="G109" s="13" t="s">
        <v>30</v>
      </c>
      <c r="H109" s="12" t="s">
        <v>333</v>
      </c>
      <c r="I109" s="15">
        <v>40310</v>
      </c>
      <c r="J109" s="12" t="s">
        <v>65</v>
      </c>
      <c r="K109" s="12" t="s">
        <v>300</v>
      </c>
      <c r="L109" s="15">
        <v>39947</v>
      </c>
      <c r="M109" s="12" t="s">
        <v>334</v>
      </c>
      <c r="N109" s="12"/>
      <c r="O109" s="15"/>
      <c r="P109" s="12" t="s">
        <v>302</v>
      </c>
      <c r="Q109" s="12" t="s">
        <v>38</v>
      </c>
    </row>
    <row r="110" spans="1:17" s="16" customFormat="1" hidden="1" x14ac:dyDescent="0.2">
      <c r="A110" s="11" t="s">
        <v>17</v>
      </c>
      <c r="B110" s="11" t="s">
        <v>335</v>
      </c>
      <c r="C110" s="12" t="s">
        <v>336</v>
      </c>
      <c r="D110" s="11">
        <v>881</v>
      </c>
      <c r="E110" s="12" t="s">
        <v>75</v>
      </c>
      <c r="F110" s="12" t="s">
        <v>307</v>
      </c>
      <c r="G110" s="13" t="s">
        <v>30</v>
      </c>
      <c r="H110" s="12" t="s">
        <v>337</v>
      </c>
      <c r="I110" s="15">
        <v>40310</v>
      </c>
      <c r="J110" s="12" t="s">
        <v>65</v>
      </c>
      <c r="K110" s="12" t="s">
        <v>300</v>
      </c>
      <c r="L110" s="15">
        <v>39947</v>
      </c>
      <c r="M110" s="12"/>
      <c r="N110" s="12" t="s">
        <v>338</v>
      </c>
      <c r="O110" s="15">
        <v>42886</v>
      </c>
      <c r="P110" s="12" t="s">
        <v>302</v>
      </c>
      <c r="Q110" s="12" t="s">
        <v>38</v>
      </c>
    </row>
    <row r="111" spans="1:17" s="16" customFormat="1" hidden="1" x14ac:dyDescent="0.2">
      <c r="A111" s="11" t="s">
        <v>17</v>
      </c>
      <c r="B111" s="11" t="s">
        <v>339</v>
      </c>
      <c r="C111" s="12" t="s">
        <v>340</v>
      </c>
      <c r="D111" s="11">
        <v>881</v>
      </c>
      <c r="E111" s="12" t="s">
        <v>217</v>
      </c>
      <c r="F111" s="12" t="s">
        <v>307</v>
      </c>
      <c r="G111" s="13" t="s">
        <v>30</v>
      </c>
      <c r="H111" s="12" t="s">
        <v>341</v>
      </c>
      <c r="I111" s="15">
        <v>40310</v>
      </c>
      <c r="J111" s="12" t="s">
        <v>65</v>
      </c>
      <c r="K111" s="12" t="s">
        <v>300</v>
      </c>
      <c r="L111" s="15">
        <v>39947</v>
      </c>
      <c r="M111" s="12" t="s">
        <v>342</v>
      </c>
      <c r="N111" s="12" t="s">
        <v>343</v>
      </c>
      <c r="O111" s="15">
        <v>42181</v>
      </c>
      <c r="P111" s="12" t="s">
        <v>302</v>
      </c>
      <c r="Q111" s="12" t="s">
        <v>38</v>
      </c>
    </row>
    <row r="112" spans="1:17" s="16" customFormat="1" hidden="1" x14ac:dyDescent="0.2">
      <c r="A112" s="11" t="s">
        <v>17</v>
      </c>
      <c r="B112" s="11" t="s">
        <v>298</v>
      </c>
      <c r="C112" s="12" t="s">
        <v>344</v>
      </c>
      <c r="D112" s="11">
        <v>881</v>
      </c>
      <c r="E112" s="12" t="s">
        <v>79</v>
      </c>
      <c r="F112" s="12" t="s">
        <v>307</v>
      </c>
      <c r="G112" s="13" t="s">
        <v>30</v>
      </c>
      <c r="H112" s="12" t="s">
        <v>345</v>
      </c>
      <c r="I112" s="15">
        <v>40310</v>
      </c>
      <c r="J112" s="12" t="s">
        <v>65</v>
      </c>
      <c r="K112" s="12" t="s">
        <v>300</v>
      </c>
      <c r="L112" s="15">
        <v>39947</v>
      </c>
      <c r="M112" s="12"/>
      <c r="N112" s="12" t="s">
        <v>346</v>
      </c>
      <c r="O112" s="15">
        <v>41680</v>
      </c>
      <c r="P112" s="12" t="s">
        <v>302</v>
      </c>
      <c r="Q112" s="12" t="s">
        <v>38</v>
      </c>
    </row>
    <row r="113" spans="1:17" s="16" customFormat="1" hidden="1" x14ac:dyDescent="0.2">
      <c r="A113" s="11" t="s">
        <v>17</v>
      </c>
      <c r="B113" s="11" t="s">
        <v>347</v>
      </c>
      <c r="C113" s="12" t="s">
        <v>348</v>
      </c>
      <c r="D113" s="11">
        <v>881</v>
      </c>
      <c r="E113" s="12" t="s">
        <v>56</v>
      </c>
      <c r="F113" s="12" t="s">
        <v>84</v>
      </c>
      <c r="G113" s="13" t="s">
        <v>30</v>
      </c>
      <c r="H113" s="12" t="s">
        <v>349</v>
      </c>
      <c r="I113" s="15">
        <v>42139</v>
      </c>
      <c r="J113" s="12" t="s">
        <v>65</v>
      </c>
      <c r="K113" s="12" t="s">
        <v>300</v>
      </c>
      <c r="L113" s="15">
        <v>39947</v>
      </c>
      <c r="M113" s="12" t="s">
        <v>350</v>
      </c>
      <c r="N113" s="12" t="s">
        <v>351</v>
      </c>
      <c r="O113" s="15">
        <v>42955</v>
      </c>
      <c r="P113" s="12" t="s">
        <v>302</v>
      </c>
      <c r="Q113" s="12" t="s">
        <v>87</v>
      </c>
    </row>
    <row r="114" spans="1:17" s="16" customFormat="1" hidden="1" x14ac:dyDescent="0.2">
      <c r="A114" s="11" t="s">
        <v>17</v>
      </c>
      <c r="B114" s="11" t="s">
        <v>298</v>
      </c>
      <c r="C114" s="12" t="s">
        <v>352</v>
      </c>
      <c r="D114" s="11">
        <v>881</v>
      </c>
      <c r="E114" s="12" t="s">
        <v>89</v>
      </c>
      <c r="F114" s="12" t="s">
        <v>353</v>
      </c>
      <c r="G114" s="13" t="s">
        <v>30</v>
      </c>
      <c r="H114" s="12" t="s">
        <v>330</v>
      </c>
      <c r="I114" s="15">
        <v>40310</v>
      </c>
      <c r="J114" s="12"/>
      <c r="K114" s="12"/>
      <c r="L114" s="15"/>
      <c r="M114" s="14" t="s">
        <v>331</v>
      </c>
      <c r="N114" s="14" t="s">
        <v>331</v>
      </c>
      <c r="O114" s="15">
        <v>42935</v>
      </c>
      <c r="P114" s="12" t="s">
        <v>302</v>
      </c>
      <c r="Q114" s="12" t="s">
        <v>92</v>
      </c>
    </row>
    <row r="115" spans="1:17" s="16" customFormat="1" hidden="1" x14ac:dyDescent="0.2">
      <c r="A115" s="11" t="s">
        <v>17</v>
      </c>
      <c r="B115" s="11" t="s">
        <v>298</v>
      </c>
      <c r="C115" s="12" t="s">
        <v>354</v>
      </c>
      <c r="D115" s="11">
        <v>881</v>
      </c>
      <c r="E115" s="12" t="s">
        <v>100</v>
      </c>
      <c r="F115" s="12" t="s">
        <v>353</v>
      </c>
      <c r="G115" s="13" t="s">
        <v>30</v>
      </c>
      <c r="H115" s="12" t="s">
        <v>330</v>
      </c>
      <c r="I115" s="15">
        <v>40310</v>
      </c>
      <c r="J115" s="12"/>
      <c r="K115" s="12"/>
      <c r="L115" s="15"/>
      <c r="M115" s="14" t="s">
        <v>331</v>
      </c>
      <c r="N115" s="14" t="s">
        <v>331</v>
      </c>
      <c r="O115" s="15">
        <v>42935</v>
      </c>
      <c r="P115" s="12" t="s">
        <v>302</v>
      </c>
      <c r="Q115" s="12" t="s">
        <v>92</v>
      </c>
    </row>
    <row r="116" spans="1:17" s="16" customFormat="1" hidden="1" x14ac:dyDescent="0.2">
      <c r="A116" s="11" t="s">
        <v>17</v>
      </c>
      <c r="B116" s="11" t="s">
        <v>298</v>
      </c>
      <c r="C116" s="12" t="s">
        <v>355</v>
      </c>
      <c r="D116" s="11">
        <v>881</v>
      </c>
      <c r="E116" s="12" t="s">
        <v>102</v>
      </c>
      <c r="F116" s="12" t="s">
        <v>353</v>
      </c>
      <c r="G116" s="13" t="s">
        <v>30</v>
      </c>
      <c r="H116" s="12" t="s">
        <v>330</v>
      </c>
      <c r="I116" s="15">
        <v>40310</v>
      </c>
      <c r="J116" s="12"/>
      <c r="K116" s="12"/>
      <c r="L116" s="15"/>
      <c r="M116" s="14" t="s">
        <v>331</v>
      </c>
      <c r="N116" s="14" t="s">
        <v>331</v>
      </c>
      <c r="O116" s="15">
        <v>42935</v>
      </c>
      <c r="P116" s="12" t="s">
        <v>302</v>
      </c>
      <c r="Q116" s="12" t="s">
        <v>92</v>
      </c>
    </row>
    <row r="117" spans="1:17" s="16" customFormat="1" hidden="1" x14ac:dyDescent="0.2">
      <c r="A117" s="11" t="s">
        <v>17</v>
      </c>
      <c r="B117" s="11" t="s">
        <v>298</v>
      </c>
      <c r="C117" s="12" t="s">
        <v>356</v>
      </c>
      <c r="D117" s="11">
        <v>881</v>
      </c>
      <c r="E117" s="12" t="s">
        <v>104</v>
      </c>
      <c r="F117" s="12" t="s">
        <v>353</v>
      </c>
      <c r="G117" s="13" t="s">
        <v>30</v>
      </c>
      <c r="H117" s="12" t="s">
        <v>330</v>
      </c>
      <c r="I117" s="15">
        <v>40310</v>
      </c>
      <c r="J117" s="12"/>
      <c r="K117" s="12"/>
      <c r="L117" s="15"/>
      <c r="M117" s="14" t="s">
        <v>331</v>
      </c>
      <c r="N117" s="14" t="s">
        <v>331</v>
      </c>
      <c r="O117" s="15">
        <v>42935</v>
      </c>
      <c r="P117" s="12" t="s">
        <v>302</v>
      </c>
      <c r="Q117" s="12" t="s">
        <v>92</v>
      </c>
    </row>
    <row r="118" spans="1:17" s="16" customFormat="1" hidden="1" x14ac:dyDescent="0.2">
      <c r="A118" s="11" t="s">
        <v>17</v>
      </c>
      <c r="B118" s="11" t="s">
        <v>298</v>
      </c>
      <c r="C118" s="12" t="s">
        <v>357</v>
      </c>
      <c r="D118" s="11">
        <v>881</v>
      </c>
      <c r="E118" s="12" t="s">
        <v>20</v>
      </c>
      <c r="F118" s="12" t="s">
        <v>353</v>
      </c>
      <c r="G118" s="13" t="s">
        <v>30</v>
      </c>
      <c r="H118" s="12" t="s">
        <v>330</v>
      </c>
      <c r="I118" s="15">
        <v>40310</v>
      </c>
      <c r="J118" s="12"/>
      <c r="K118" s="12"/>
      <c r="L118" s="15"/>
      <c r="M118" s="14" t="s">
        <v>331</v>
      </c>
      <c r="N118" s="14" t="s">
        <v>331</v>
      </c>
      <c r="O118" s="15">
        <v>42935</v>
      </c>
      <c r="P118" s="12" t="s">
        <v>302</v>
      </c>
      <c r="Q118" s="12" t="s">
        <v>92</v>
      </c>
    </row>
    <row r="119" spans="1:17" s="16" customFormat="1" hidden="1" x14ac:dyDescent="0.2">
      <c r="A119" s="11" t="s">
        <v>17</v>
      </c>
      <c r="B119" s="11" t="s">
        <v>298</v>
      </c>
      <c r="C119" s="12" t="s">
        <v>358</v>
      </c>
      <c r="D119" s="11">
        <v>881</v>
      </c>
      <c r="E119" s="12" t="s">
        <v>107</v>
      </c>
      <c r="F119" s="12" t="s">
        <v>353</v>
      </c>
      <c r="G119" s="13" t="s">
        <v>30</v>
      </c>
      <c r="H119" s="12" t="s">
        <v>330</v>
      </c>
      <c r="I119" s="15">
        <v>40310</v>
      </c>
      <c r="J119" s="12"/>
      <c r="K119" s="12"/>
      <c r="L119" s="15"/>
      <c r="M119" s="14" t="s">
        <v>331</v>
      </c>
      <c r="N119" s="14" t="s">
        <v>331</v>
      </c>
      <c r="O119" s="15">
        <v>42935</v>
      </c>
      <c r="P119" s="12" t="s">
        <v>302</v>
      </c>
      <c r="Q119" s="12" t="s">
        <v>92</v>
      </c>
    </row>
    <row r="120" spans="1:17" s="16" customFormat="1" hidden="1" x14ac:dyDescent="0.2">
      <c r="A120" s="11" t="s">
        <v>17</v>
      </c>
      <c r="B120" s="11" t="s">
        <v>298</v>
      </c>
      <c r="C120" s="12" t="s">
        <v>359</v>
      </c>
      <c r="D120" s="11">
        <v>881</v>
      </c>
      <c r="E120" s="12" t="s">
        <v>117</v>
      </c>
      <c r="F120" s="12" t="s">
        <v>353</v>
      </c>
      <c r="G120" s="13" t="s">
        <v>30</v>
      </c>
      <c r="H120" s="12" t="s">
        <v>330</v>
      </c>
      <c r="I120" s="15">
        <v>40310</v>
      </c>
      <c r="J120" s="12"/>
      <c r="K120" s="12"/>
      <c r="L120" s="15"/>
      <c r="M120" s="14" t="s">
        <v>331</v>
      </c>
      <c r="N120" s="14" t="s">
        <v>331</v>
      </c>
      <c r="O120" s="15">
        <v>42935</v>
      </c>
      <c r="P120" s="12" t="s">
        <v>302</v>
      </c>
      <c r="Q120" s="12" t="s">
        <v>92</v>
      </c>
    </row>
    <row r="121" spans="1:17" s="16" customFormat="1" hidden="1" x14ac:dyDescent="0.2">
      <c r="A121" s="11" t="s">
        <v>17</v>
      </c>
      <c r="B121" s="11" t="s">
        <v>298</v>
      </c>
      <c r="C121" s="12" t="s">
        <v>360</v>
      </c>
      <c r="D121" s="11">
        <v>881</v>
      </c>
      <c r="E121" s="12" t="s">
        <v>123</v>
      </c>
      <c r="F121" s="12" t="s">
        <v>353</v>
      </c>
      <c r="G121" s="13" t="s">
        <v>30</v>
      </c>
      <c r="H121" s="12" t="s">
        <v>330</v>
      </c>
      <c r="I121" s="15">
        <v>40310</v>
      </c>
      <c r="J121" s="12"/>
      <c r="K121" s="12"/>
      <c r="L121" s="15"/>
      <c r="M121" s="14" t="s">
        <v>331</v>
      </c>
      <c r="N121" s="14" t="s">
        <v>331</v>
      </c>
      <c r="O121" s="15">
        <v>42935</v>
      </c>
      <c r="P121" s="12" t="s">
        <v>302</v>
      </c>
      <c r="Q121" s="12" t="s">
        <v>92</v>
      </c>
    </row>
    <row r="122" spans="1:17" s="16" customFormat="1" hidden="1" x14ac:dyDescent="0.2">
      <c r="A122" s="11" t="s">
        <v>17</v>
      </c>
      <c r="B122" s="11" t="s">
        <v>298</v>
      </c>
      <c r="C122" s="12" t="s">
        <v>361</v>
      </c>
      <c r="D122" s="11">
        <v>881</v>
      </c>
      <c r="E122" s="12" t="s">
        <v>147</v>
      </c>
      <c r="F122" s="12" t="s">
        <v>362</v>
      </c>
      <c r="G122" s="13" t="s">
        <v>30</v>
      </c>
      <c r="H122" s="12" t="s">
        <v>327</v>
      </c>
      <c r="I122" s="15">
        <v>40310</v>
      </c>
      <c r="J122" s="12"/>
      <c r="K122" s="12"/>
      <c r="L122" s="15"/>
      <c r="M122" s="12"/>
      <c r="N122" s="12" t="s">
        <v>328</v>
      </c>
      <c r="O122" s="15">
        <v>42704</v>
      </c>
      <c r="P122" s="12" t="s">
        <v>302</v>
      </c>
      <c r="Q122" s="12" t="s">
        <v>135</v>
      </c>
    </row>
    <row r="123" spans="1:17" s="16" customFormat="1" hidden="1" x14ac:dyDescent="0.2">
      <c r="A123" s="11" t="s">
        <v>17</v>
      </c>
      <c r="B123" s="11" t="s">
        <v>363</v>
      </c>
      <c r="C123" s="12" t="s">
        <v>364</v>
      </c>
      <c r="D123" s="11">
        <v>882</v>
      </c>
      <c r="E123" s="12" t="s">
        <v>65</v>
      </c>
      <c r="F123" s="12" t="s">
        <v>21</v>
      </c>
      <c r="G123" s="13" t="s">
        <v>30</v>
      </c>
      <c r="H123" s="12" t="s">
        <v>365</v>
      </c>
      <c r="I123" s="15">
        <v>39947</v>
      </c>
      <c r="J123" s="12"/>
      <c r="K123" s="12"/>
      <c r="L123" s="15"/>
      <c r="M123" s="14" t="s">
        <v>366</v>
      </c>
      <c r="N123" s="12"/>
      <c r="O123" s="15"/>
      <c r="P123" s="12" t="s">
        <v>367</v>
      </c>
      <c r="Q123" s="12" t="s">
        <v>26</v>
      </c>
    </row>
    <row r="124" spans="1:17" s="16" customFormat="1" hidden="1" x14ac:dyDescent="0.2">
      <c r="A124" s="11" t="s">
        <v>17</v>
      </c>
      <c r="B124" s="11" t="s">
        <v>363</v>
      </c>
      <c r="C124" s="12" t="s">
        <v>368</v>
      </c>
      <c r="D124" s="11">
        <v>882</v>
      </c>
      <c r="E124" s="12" t="s">
        <v>28</v>
      </c>
      <c r="F124" s="12" t="s">
        <v>29</v>
      </c>
      <c r="G124" s="13" t="s">
        <v>30</v>
      </c>
      <c r="H124" s="12" t="s">
        <v>369</v>
      </c>
      <c r="I124" s="15">
        <v>40310</v>
      </c>
      <c r="J124" s="12" t="s">
        <v>65</v>
      </c>
      <c r="K124" s="12" t="s">
        <v>365</v>
      </c>
      <c r="L124" s="15">
        <v>39947</v>
      </c>
      <c r="M124" s="12" t="s">
        <v>370</v>
      </c>
      <c r="N124" s="12"/>
      <c r="O124" s="15"/>
      <c r="P124" s="12" t="s">
        <v>367</v>
      </c>
      <c r="Q124" s="12" t="s">
        <v>33</v>
      </c>
    </row>
    <row r="125" spans="1:17" s="16" customFormat="1" hidden="1" x14ac:dyDescent="0.2">
      <c r="A125" s="11" t="s">
        <v>17</v>
      </c>
      <c r="B125" s="11" t="s">
        <v>363</v>
      </c>
      <c r="C125" s="12" t="s">
        <v>371</v>
      </c>
      <c r="D125" s="11">
        <v>882</v>
      </c>
      <c r="E125" s="12" t="s">
        <v>35</v>
      </c>
      <c r="F125" s="12" t="s">
        <v>372</v>
      </c>
      <c r="G125" s="13" t="s">
        <v>30</v>
      </c>
      <c r="H125" s="12" t="s">
        <v>373</v>
      </c>
      <c r="I125" s="15">
        <v>40310</v>
      </c>
      <c r="J125" s="12" t="s">
        <v>65</v>
      </c>
      <c r="K125" s="12" t="s">
        <v>365</v>
      </c>
      <c r="L125" s="15">
        <v>39947</v>
      </c>
      <c r="M125" s="12"/>
      <c r="N125" s="12" t="s">
        <v>373</v>
      </c>
      <c r="O125" s="15">
        <v>41304</v>
      </c>
      <c r="P125" s="12" t="s">
        <v>367</v>
      </c>
      <c r="Q125" s="12" t="s">
        <v>38</v>
      </c>
    </row>
    <row r="126" spans="1:17" s="16" customFormat="1" hidden="1" x14ac:dyDescent="0.2">
      <c r="A126" s="11" t="s">
        <v>17</v>
      </c>
      <c r="B126" s="11" t="s">
        <v>363</v>
      </c>
      <c r="C126" s="12" t="s">
        <v>374</v>
      </c>
      <c r="D126" s="11">
        <v>882</v>
      </c>
      <c r="E126" s="12" t="s">
        <v>40</v>
      </c>
      <c r="F126" s="12" t="s">
        <v>372</v>
      </c>
      <c r="G126" s="13" t="s">
        <v>30</v>
      </c>
      <c r="H126" s="12" t="s">
        <v>375</v>
      </c>
      <c r="I126" s="15">
        <v>40310</v>
      </c>
      <c r="J126" s="12" t="s">
        <v>65</v>
      </c>
      <c r="K126" s="12" t="s">
        <v>365</v>
      </c>
      <c r="L126" s="15">
        <v>39947</v>
      </c>
      <c r="M126" s="12"/>
      <c r="N126" s="12" t="s">
        <v>375</v>
      </c>
      <c r="O126" s="15">
        <v>42488</v>
      </c>
      <c r="P126" s="12" t="s">
        <v>367</v>
      </c>
      <c r="Q126" s="12" t="s">
        <v>38</v>
      </c>
    </row>
    <row r="127" spans="1:17" s="16" customFormat="1" hidden="1" x14ac:dyDescent="0.2">
      <c r="A127" s="11" t="s">
        <v>17</v>
      </c>
      <c r="B127" s="11" t="s">
        <v>363</v>
      </c>
      <c r="C127" s="12" t="s">
        <v>376</v>
      </c>
      <c r="D127" s="11">
        <v>882</v>
      </c>
      <c r="E127" s="12" t="s">
        <v>44</v>
      </c>
      <c r="F127" s="12" t="s">
        <v>372</v>
      </c>
      <c r="G127" s="13" t="s">
        <v>30</v>
      </c>
      <c r="H127" s="12" t="s">
        <v>377</v>
      </c>
      <c r="I127" s="15">
        <v>40310</v>
      </c>
      <c r="J127" s="12" t="s">
        <v>65</v>
      </c>
      <c r="K127" s="12" t="s">
        <v>365</v>
      </c>
      <c r="L127" s="15">
        <v>39947</v>
      </c>
      <c r="M127" s="12"/>
      <c r="N127" s="12"/>
      <c r="O127" s="15"/>
      <c r="P127" s="12" t="s">
        <v>367</v>
      </c>
      <c r="Q127" s="12" t="s">
        <v>38</v>
      </c>
    </row>
    <row r="128" spans="1:17" s="16" customFormat="1" hidden="1" x14ac:dyDescent="0.2">
      <c r="A128" s="11" t="s">
        <v>17</v>
      </c>
      <c r="B128" s="11" t="s">
        <v>378</v>
      </c>
      <c r="C128" s="12" t="s">
        <v>379</v>
      </c>
      <c r="D128" s="11">
        <v>882</v>
      </c>
      <c r="E128" s="12" t="s">
        <v>47</v>
      </c>
      <c r="F128" s="12" t="s">
        <v>372</v>
      </c>
      <c r="G128" s="13" t="s">
        <v>30</v>
      </c>
      <c r="H128" s="12" t="s">
        <v>380</v>
      </c>
      <c r="I128" s="15">
        <v>40310</v>
      </c>
      <c r="J128" s="12" t="s">
        <v>65</v>
      </c>
      <c r="K128" s="12" t="s">
        <v>365</v>
      </c>
      <c r="L128" s="15">
        <v>39947</v>
      </c>
      <c r="M128" s="12"/>
      <c r="N128" s="12"/>
      <c r="O128" s="15"/>
      <c r="P128" s="12" t="s">
        <v>367</v>
      </c>
      <c r="Q128" s="12" t="s">
        <v>38</v>
      </c>
    </row>
    <row r="129" spans="1:17" s="16" customFormat="1" hidden="1" x14ac:dyDescent="0.2">
      <c r="A129" s="11" t="s">
        <v>17</v>
      </c>
      <c r="B129" s="11" t="s">
        <v>363</v>
      </c>
      <c r="C129" s="12" t="s">
        <v>381</v>
      </c>
      <c r="D129" s="11">
        <v>882</v>
      </c>
      <c r="E129" s="12" t="s">
        <v>51</v>
      </c>
      <c r="F129" s="12" t="s">
        <v>372</v>
      </c>
      <c r="G129" s="13" t="s">
        <v>30</v>
      </c>
      <c r="H129" s="12" t="s">
        <v>382</v>
      </c>
      <c r="I129" s="15">
        <v>40310</v>
      </c>
      <c r="J129" s="12" t="s">
        <v>65</v>
      </c>
      <c r="K129" s="12" t="s">
        <v>365</v>
      </c>
      <c r="L129" s="15">
        <v>39947</v>
      </c>
      <c r="M129" s="12" t="s">
        <v>383</v>
      </c>
      <c r="N129" s="12" t="s">
        <v>384</v>
      </c>
      <c r="O129" s="15">
        <v>42529</v>
      </c>
      <c r="P129" s="12" t="s">
        <v>367</v>
      </c>
      <c r="Q129" s="12" t="s">
        <v>38</v>
      </c>
    </row>
    <row r="130" spans="1:17" s="16" customFormat="1" hidden="1" x14ac:dyDescent="0.2">
      <c r="A130" s="11" t="s">
        <v>17</v>
      </c>
      <c r="B130" s="11" t="s">
        <v>363</v>
      </c>
      <c r="C130" s="12" t="s">
        <v>385</v>
      </c>
      <c r="D130" s="11">
        <v>882</v>
      </c>
      <c r="E130" s="12" t="s">
        <v>56</v>
      </c>
      <c r="F130" s="12" t="s">
        <v>372</v>
      </c>
      <c r="G130" s="13" t="s">
        <v>30</v>
      </c>
      <c r="H130" s="12" t="s">
        <v>386</v>
      </c>
      <c r="I130" s="15">
        <v>40310</v>
      </c>
      <c r="J130" s="12" t="s">
        <v>65</v>
      </c>
      <c r="K130" s="12" t="s">
        <v>365</v>
      </c>
      <c r="L130" s="15">
        <v>39947</v>
      </c>
      <c r="M130" s="12" t="s">
        <v>387</v>
      </c>
      <c r="N130" s="12" t="s">
        <v>388</v>
      </c>
      <c r="O130" s="15">
        <v>41779</v>
      </c>
      <c r="P130" s="12" t="s">
        <v>367</v>
      </c>
      <c r="Q130" s="12" t="s">
        <v>38</v>
      </c>
    </row>
    <row r="131" spans="1:17" s="16" customFormat="1" hidden="1" x14ac:dyDescent="0.2">
      <c r="A131" s="11" t="s">
        <v>17</v>
      </c>
      <c r="B131" s="11" t="s">
        <v>363</v>
      </c>
      <c r="C131" s="12" t="s">
        <v>389</v>
      </c>
      <c r="D131" s="11">
        <v>882</v>
      </c>
      <c r="E131" s="12" t="s">
        <v>61</v>
      </c>
      <c r="F131" s="12" t="s">
        <v>372</v>
      </c>
      <c r="G131" s="13" t="s">
        <v>30</v>
      </c>
      <c r="H131" s="12" t="s">
        <v>390</v>
      </c>
      <c r="I131" s="15">
        <v>40310</v>
      </c>
      <c r="J131" s="12" t="s">
        <v>65</v>
      </c>
      <c r="K131" s="12" t="s">
        <v>365</v>
      </c>
      <c r="L131" s="15">
        <v>39947</v>
      </c>
      <c r="M131" s="12"/>
      <c r="N131" s="12"/>
      <c r="O131" s="15"/>
      <c r="P131" s="12" t="s">
        <v>367</v>
      </c>
      <c r="Q131" s="12" t="s">
        <v>38</v>
      </c>
    </row>
    <row r="132" spans="1:17" s="16" customFormat="1" hidden="1" x14ac:dyDescent="0.2">
      <c r="A132" s="11" t="s">
        <v>17</v>
      </c>
      <c r="B132" s="11" t="s">
        <v>391</v>
      </c>
      <c r="C132" s="12" t="s">
        <v>392</v>
      </c>
      <c r="D132" s="11">
        <v>882</v>
      </c>
      <c r="E132" s="12" t="s">
        <v>65</v>
      </c>
      <c r="F132" s="12" t="s">
        <v>372</v>
      </c>
      <c r="G132" s="13" t="s">
        <v>30</v>
      </c>
      <c r="H132" s="12" t="s">
        <v>393</v>
      </c>
      <c r="I132" s="15">
        <v>40310</v>
      </c>
      <c r="J132" s="12" t="s">
        <v>65</v>
      </c>
      <c r="K132" s="12" t="s">
        <v>365</v>
      </c>
      <c r="L132" s="15">
        <v>39947</v>
      </c>
      <c r="M132" s="14" t="s">
        <v>394</v>
      </c>
      <c r="N132" s="14" t="s">
        <v>394</v>
      </c>
      <c r="O132" s="15">
        <v>43194</v>
      </c>
      <c r="P132" s="12" t="s">
        <v>367</v>
      </c>
      <c r="Q132" s="12" t="s">
        <v>38</v>
      </c>
    </row>
    <row r="133" spans="1:17" s="16" customFormat="1" hidden="1" x14ac:dyDescent="0.2">
      <c r="A133" s="11" t="s">
        <v>17</v>
      </c>
      <c r="B133" s="11" t="s">
        <v>363</v>
      </c>
      <c r="C133" s="12" t="s">
        <v>395</v>
      </c>
      <c r="D133" s="11">
        <v>882</v>
      </c>
      <c r="E133" s="12" t="s">
        <v>70</v>
      </c>
      <c r="F133" s="12" t="s">
        <v>372</v>
      </c>
      <c r="G133" s="13" t="s">
        <v>30</v>
      </c>
      <c r="H133" s="12" t="s">
        <v>396</v>
      </c>
      <c r="I133" s="15">
        <v>40310</v>
      </c>
      <c r="J133" s="12" t="s">
        <v>65</v>
      </c>
      <c r="K133" s="12" t="s">
        <v>365</v>
      </c>
      <c r="L133" s="15">
        <v>39947</v>
      </c>
      <c r="M133" s="12"/>
      <c r="N133" s="12"/>
      <c r="O133" s="15"/>
      <c r="P133" s="12" t="s">
        <v>367</v>
      </c>
      <c r="Q133" s="12" t="s">
        <v>38</v>
      </c>
    </row>
    <row r="134" spans="1:17" s="16" customFormat="1" hidden="1" x14ac:dyDescent="0.2">
      <c r="A134" s="11" t="s">
        <v>17</v>
      </c>
      <c r="B134" s="11" t="s">
        <v>363</v>
      </c>
      <c r="C134" s="12" t="s">
        <v>397</v>
      </c>
      <c r="D134" s="11">
        <v>882</v>
      </c>
      <c r="E134" s="12" t="s">
        <v>75</v>
      </c>
      <c r="F134" s="12" t="s">
        <v>372</v>
      </c>
      <c r="G134" s="13" t="s">
        <v>30</v>
      </c>
      <c r="H134" s="12" t="s">
        <v>398</v>
      </c>
      <c r="I134" s="15">
        <v>40310</v>
      </c>
      <c r="J134" s="12" t="s">
        <v>65</v>
      </c>
      <c r="K134" s="12" t="s">
        <v>365</v>
      </c>
      <c r="L134" s="15">
        <v>39947</v>
      </c>
      <c r="M134" s="12"/>
      <c r="N134" s="12"/>
      <c r="O134" s="15"/>
      <c r="P134" s="12" t="s">
        <v>367</v>
      </c>
      <c r="Q134" s="12" t="s">
        <v>38</v>
      </c>
    </row>
    <row r="135" spans="1:17" s="16" customFormat="1" hidden="1" x14ac:dyDescent="0.2">
      <c r="A135" s="11" t="s">
        <v>17</v>
      </c>
      <c r="B135" s="11" t="s">
        <v>363</v>
      </c>
      <c r="C135" s="12" t="s">
        <v>399</v>
      </c>
      <c r="D135" s="11">
        <v>882</v>
      </c>
      <c r="E135" s="12" t="s">
        <v>217</v>
      </c>
      <c r="F135" s="12" t="s">
        <v>372</v>
      </c>
      <c r="G135" s="13" t="s">
        <v>30</v>
      </c>
      <c r="H135" s="12" t="s">
        <v>400</v>
      </c>
      <c r="I135" s="15">
        <v>40310</v>
      </c>
      <c r="J135" s="12" t="s">
        <v>65</v>
      </c>
      <c r="K135" s="12" t="s">
        <v>365</v>
      </c>
      <c r="L135" s="15">
        <v>39947</v>
      </c>
      <c r="M135" s="12" t="s">
        <v>401</v>
      </c>
      <c r="N135" s="12" t="s">
        <v>402</v>
      </c>
      <c r="O135" s="15">
        <v>42181</v>
      </c>
      <c r="P135" s="12" t="s">
        <v>367</v>
      </c>
      <c r="Q135" s="12" t="s">
        <v>38</v>
      </c>
    </row>
    <row r="136" spans="1:17" s="16" customFormat="1" hidden="1" x14ac:dyDescent="0.2">
      <c r="A136" s="11" t="s">
        <v>17</v>
      </c>
      <c r="B136" s="11" t="s">
        <v>363</v>
      </c>
      <c r="C136" s="12" t="s">
        <v>403</v>
      </c>
      <c r="D136" s="11">
        <v>882</v>
      </c>
      <c r="E136" s="12" t="s">
        <v>79</v>
      </c>
      <c r="F136" s="12" t="s">
        <v>372</v>
      </c>
      <c r="G136" s="13" t="s">
        <v>30</v>
      </c>
      <c r="H136" s="14" t="s">
        <v>404</v>
      </c>
      <c r="I136" s="15">
        <v>40310</v>
      </c>
      <c r="J136" s="12" t="s">
        <v>65</v>
      </c>
      <c r="K136" s="12" t="s">
        <v>365</v>
      </c>
      <c r="L136" s="15">
        <v>39947</v>
      </c>
      <c r="M136" s="12"/>
      <c r="N136" s="12"/>
      <c r="O136" s="15"/>
      <c r="P136" s="12" t="s">
        <v>367</v>
      </c>
      <c r="Q136" s="12" t="s">
        <v>38</v>
      </c>
    </row>
    <row r="137" spans="1:17" s="16" customFormat="1" hidden="1" x14ac:dyDescent="0.2">
      <c r="A137" s="11" t="s">
        <v>17</v>
      </c>
      <c r="B137" s="11" t="s">
        <v>363</v>
      </c>
      <c r="C137" s="12" t="s">
        <v>405</v>
      </c>
      <c r="D137" s="11">
        <v>882</v>
      </c>
      <c r="E137" s="12" t="s">
        <v>56</v>
      </c>
      <c r="F137" s="12" t="s">
        <v>280</v>
      </c>
      <c r="G137" s="13" t="s">
        <v>30</v>
      </c>
      <c r="H137" s="12"/>
      <c r="I137" s="15"/>
      <c r="J137" s="12" t="s">
        <v>65</v>
      </c>
      <c r="K137" s="12" t="s">
        <v>365</v>
      </c>
      <c r="L137" s="15">
        <v>39947</v>
      </c>
      <c r="M137" s="12"/>
      <c r="N137" s="12"/>
      <c r="O137" s="15"/>
      <c r="P137" s="12" t="s">
        <v>367</v>
      </c>
      <c r="Q137" s="12" t="s">
        <v>87</v>
      </c>
    </row>
    <row r="138" spans="1:17" s="16" customFormat="1" hidden="1" x14ac:dyDescent="0.2">
      <c r="A138" s="11" t="s">
        <v>17</v>
      </c>
      <c r="B138" s="11" t="s">
        <v>391</v>
      </c>
      <c r="C138" s="12" t="s">
        <v>406</v>
      </c>
      <c r="D138" s="11">
        <v>882</v>
      </c>
      <c r="E138" s="12" t="s">
        <v>20</v>
      </c>
      <c r="F138" s="12" t="s">
        <v>407</v>
      </c>
      <c r="G138" s="13" t="s">
        <v>30</v>
      </c>
      <c r="H138" s="12" t="s">
        <v>393</v>
      </c>
      <c r="I138" s="15">
        <v>40310</v>
      </c>
      <c r="J138" s="12"/>
      <c r="K138" s="12"/>
      <c r="L138" s="15"/>
      <c r="M138" s="14" t="s">
        <v>394</v>
      </c>
      <c r="N138" s="14" t="s">
        <v>394</v>
      </c>
      <c r="O138" s="15">
        <v>43194</v>
      </c>
      <c r="P138" s="12" t="s">
        <v>367</v>
      </c>
      <c r="Q138" s="12" t="s">
        <v>92</v>
      </c>
    </row>
    <row r="139" spans="1:17" s="16" customFormat="1" hidden="1" x14ac:dyDescent="0.2">
      <c r="A139" s="11" t="s">
        <v>17</v>
      </c>
      <c r="B139" s="11" t="s">
        <v>408</v>
      </c>
      <c r="C139" s="12" t="s">
        <v>409</v>
      </c>
      <c r="D139" s="11">
        <v>1006</v>
      </c>
      <c r="E139" s="12" t="s">
        <v>56</v>
      </c>
      <c r="F139" s="12" t="s">
        <v>179</v>
      </c>
      <c r="G139" s="13" t="s">
        <v>30</v>
      </c>
      <c r="H139" s="12" t="s">
        <v>410</v>
      </c>
      <c r="I139" s="15">
        <v>40240</v>
      </c>
      <c r="J139" s="12"/>
      <c r="K139" s="12"/>
      <c r="L139" s="15"/>
      <c r="M139" s="12"/>
      <c r="N139" s="12"/>
      <c r="O139" s="15"/>
      <c r="P139" s="12" t="s">
        <v>411</v>
      </c>
      <c r="Q139" s="12" t="s">
        <v>26</v>
      </c>
    </row>
    <row r="140" spans="1:17" s="16" customFormat="1" hidden="1" x14ac:dyDescent="0.2">
      <c r="A140" s="11" t="s">
        <v>17</v>
      </c>
      <c r="B140" s="11" t="s">
        <v>408</v>
      </c>
      <c r="C140" s="12" t="s">
        <v>412</v>
      </c>
      <c r="D140" s="11">
        <v>1006</v>
      </c>
      <c r="E140" s="12" t="s">
        <v>65</v>
      </c>
      <c r="F140" s="12" t="s">
        <v>21</v>
      </c>
      <c r="G140" s="13" t="s">
        <v>30</v>
      </c>
      <c r="H140" s="12" t="s">
        <v>413</v>
      </c>
      <c r="I140" s="15">
        <v>40239</v>
      </c>
      <c r="J140" s="12"/>
      <c r="K140" s="12"/>
      <c r="L140" s="15"/>
      <c r="M140" s="12"/>
      <c r="N140" s="12"/>
      <c r="O140" s="15"/>
      <c r="P140" s="12" t="s">
        <v>414</v>
      </c>
      <c r="Q140" s="12" t="s">
        <v>26</v>
      </c>
    </row>
    <row r="141" spans="1:17" s="16" customFormat="1" hidden="1" x14ac:dyDescent="0.2">
      <c r="A141" s="11" t="s">
        <v>17</v>
      </c>
      <c r="B141" s="11" t="s">
        <v>408</v>
      </c>
      <c r="C141" s="12" t="s">
        <v>415</v>
      </c>
      <c r="D141" s="11">
        <v>1006</v>
      </c>
      <c r="E141" s="12" t="s">
        <v>28</v>
      </c>
      <c r="F141" s="12" t="s">
        <v>29</v>
      </c>
      <c r="G141" s="13" t="s">
        <v>30</v>
      </c>
      <c r="H141" s="12" t="s">
        <v>416</v>
      </c>
      <c r="I141" s="15">
        <v>40604</v>
      </c>
      <c r="J141" s="12" t="s">
        <v>65</v>
      </c>
      <c r="K141" s="12" t="s">
        <v>413</v>
      </c>
      <c r="L141" s="15">
        <v>40239</v>
      </c>
      <c r="M141" s="12" t="s">
        <v>417</v>
      </c>
      <c r="N141" s="12"/>
      <c r="O141" s="15"/>
      <c r="P141" s="12" t="s">
        <v>414</v>
      </c>
      <c r="Q141" s="12" t="s">
        <v>33</v>
      </c>
    </row>
    <row r="142" spans="1:17" s="16" customFormat="1" hidden="1" x14ac:dyDescent="0.2">
      <c r="A142" s="11" t="s">
        <v>17</v>
      </c>
      <c r="B142" s="11" t="s">
        <v>408</v>
      </c>
      <c r="C142" s="12" t="s">
        <v>418</v>
      </c>
      <c r="D142" s="11">
        <v>1006</v>
      </c>
      <c r="E142" s="12" t="s">
        <v>44</v>
      </c>
      <c r="F142" s="12" t="s">
        <v>419</v>
      </c>
      <c r="G142" s="13" t="s">
        <v>30</v>
      </c>
      <c r="H142" s="12" t="s">
        <v>420</v>
      </c>
      <c r="I142" s="15">
        <v>40604</v>
      </c>
      <c r="J142" s="12" t="s">
        <v>65</v>
      </c>
      <c r="K142" s="12" t="s">
        <v>413</v>
      </c>
      <c r="L142" s="15">
        <v>40239</v>
      </c>
      <c r="M142" s="12"/>
      <c r="N142" s="12"/>
      <c r="O142" s="15"/>
      <c r="P142" s="12" t="s">
        <v>414</v>
      </c>
      <c r="Q142" s="12" t="s">
        <v>38</v>
      </c>
    </row>
    <row r="143" spans="1:17" s="16" customFormat="1" hidden="1" x14ac:dyDescent="0.2">
      <c r="A143" s="11" t="s">
        <v>17</v>
      </c>
      <c r="B143" s="11" t="s">
        <v>408</v>
      </c>
      <c r="C143" s="12" t="s">
        <v>421</v>
      </c>
      <c r="D143" s="11">
        <v>1006</v>
      </c>
      <c r="E143" s="12" t="s">
        <v>51</v>
      </c>
      <c r="F143" s="12" t="s">
        <v>419</v>
      </c>
      <c r="G143" s="13" t="s">
        <v>30</v>
      </c>
      <c r="H143" s="12" t="s">
        <v>422</v>
      </c>
      <c r="I143" s="15">
        <v>40604</v>
      </c>
      <c r="J143" s="12" t="s">
        <v>65</v>
      </c>
      <c r="K143" s="12" t="s">
        <v>413</v>
      </c>
      <c r="L143" s="15">
        <v>40239</v>
      </c>
      <c r="M143" s="12" t="s">
        <v>423</v>
      </c>
      <c r="N143" s="12"/>
      <c r="O143" s="15"/>
      <c r="P143" s="12" t="s">
        <v>414</v>
      </c>
      <c r="Q143" s="12" t="s">
        <v>38</v>
      </c>
    </row>
    <row r="144" spans="1:17" s="21" customFormat="1" x14ac:dyDescent="0.2">
      <c r="A144" s="17" t="s">
        <v>17</v>
      </c>
      <c r="B144" s="17" t="s">
        <v>408</v>
      </c>
      <c r="C144" s="18" t="s">
        <v>424</v>
      </c>
      <c r="D144" s="17">
        <v>1006</v>
      </c>
      <c r="E144" s="18" t="s">
        <v>56</v>
      </c>
      <c r="F144" s="18" t="s">
        <v>419</v>
      </c>
      <c r="G144" s="19" t="s">
        <v>22</v>
      </c>
      <c r="H144" s="18" t="s">
        <v>425</v>
      </c>
      <c r="I144" s="20">
        <v>40604</v>
      </c>
      <c r="J144" s="18" t="s">
        <v>65</v>
      </c>
      <c r="K144" s="18" t="s">
        <v>413</v>
      </c>
      <c r="L144" s="20">
        <v>40239</v>
      </c>
      <c r="M144" s="18"/>
      <c r="N144" s="18" t="s">
        <v>426</v>
      </c>
      <c r="O144" s="20">
        <v>42437</v>
      </c>
      <c r="P144" s="18" t="s">
        <v>414</v>
      </c>
      <c r="Q144" s="18" t="s">
        <v>38</v>
      </c>
    </row>
    <row r="145" spans="1:17" s="16" customFormat="1" x14ac:dyDescent="0.2">
      <c r="A145" s="11" t="s">
        <v>17</v>
      </c>
      <c r="B145" s="11" t="s">
        <v>427</v>
      </c>
      <c r="C145" s="12" t="s">
        <v>428</v>
      </c>
      <c r="D145" s="11">
        <v>1006</v>
      </c>
      <c r="E145" s="12" t="s">
        <v>61</v>
      </c>
      <c r="F145" s="12" t="s">
        <v>419</v>
      </c>
      <c r="G145" s="13" t="s">
        <v>22</v>
      </c>
      <c r="H145" s="12" t="s">
        <v>429</v>
      </c>
      <c r="I145" s="15">
        <v>40604</v>
      </c>
      <c r="J145" s="12" t="s">
        <v>65</v>
      </c>
      <c r="K145" s="12" t="s">
        <v>413</v>
      </c>
      <c r="L145" s="15">
        <v>40239</v>
      </c>
      <c r="M145" s="12"/>
      <c r="N145" s="12" t="s">
        <v>430</v>
      </c>
      <c r="O145" s="15">
        <v>43805</v>
      </c>
      <c r="P145" s="12" t="s">
        <v>414</v>
      </c>
      <c r="Q145" s="12" t="s">
        <v>38</v>
      </c>
    </row>
    <row r="146" spans="1:17" s="16" customFormat="1" x14ac:dyDescent="0.2">
      <c r="A146" s="11" t="s">
        <v>17</v>
      </c>
      <c r="B146" s="11" t="s">
        <v>431</v>
      </c>
      <c r="C146" s="12" t="s">
        <v>432</v>
      </c>
      <c r="D146" s="11">
        <v>1006</v>
      </c>
      <c r="E146" s="12" t="s">
        <v>65</v>
      </c>
      <c r="F146" s="12" t="s">
        <v>419</v>
      </c>
      <c r="G146" s="13" t="s">
        <v>22</v>
      </c>
      <c r="H146" s="12" t="s">
        <v>433</v>
      </c>
      <c r="I146" s="15">
        <v>40604</v>
      </c>
      <c r="J146" s="12" t="s">
        <v>65</v>
      </c>
      <c r="K146" s="12" t="s">
        <v>413</v>
      </c>
      <c r="L146" s="15">
        <v>40239</v>
      </c>
      <c r="M146" s="14" t="s">
        <v>434</v>
      </c>
      <c r="N146" s="14" t="s">
        <v>434</v>
      </c>
      <c r="O146" s="15">
        <v>43586</v>
      </c>
      <c r="P146" s="12" t="s">
        <v>414</v>
      </c>
      <c r="Q146" s="12" t="s">
        <v>38</v>
      </c>
    </row>
    <row r="147" spans="1:17" s="21" customFormat="1" x14ac:dyDescent="0.2">
      <c r="A147" s="17" t="s">
        <v>17</v>
      </c>
      <c r="B147" s="17" t="s">
        <v>431</v>
      </c>
      <c r="C147" s="18" t="s">
        <v>435</v>
      </c>
      <c r="D147" s="17">
        <v>1006</v>
      </c>
      <c r="E147" s="18" t="s">
        <v>20</v>
      </c>
      <c r="F147" s="18" t="s">
        <v>436</v>
      </c>
      <c r="G147" s="19" t="s">
        <v>22</v>
      </c>
      <c r="H147" s="18" t="s">
        <v>433</v>
      </c>
      <c r="I147" s="20">
        <v>40604</v>
      </c>
      <c r="J147" s="18"/>
      <c r="K147" s="18"/>
      <c r="L147" s="20"/>
      <c r="M147" s="22" t="s">
        <v>434</v>
      </c>
      <c r="N147" s="22" t="s">
        <v>434</v>
      </c>
      <c r="O147" s="20">
        <v>43586</v>
      </c>
      <c r="P147" s="18" t="s">
        <v>414</v>
      </c>
      <c r="Q147" s="18" t="s">
        <v>92</v>
      </c>
    </row>
    <row r="148" spans="1:17" s="21" customFormat="1" x14ac:dyDescent="0.2">
      <c r="A148" s="17" t="s">
        <v>17</v>
      </c>
      <c r="B148" s="17" t="s">
        <v>427</v>
      </c>
      <c r="C148" s="18" t="s">
        <v>437</v>
      </c>
      <c r="D148" s="17">
        <v>1006</v>
      </c>
      <c r="E148" s="18" t="s">
        <v>147</v>
      </c>
      <c r="F148" s="18" t="s">
        <v>438</v>
      </c>
      <c r="G148" s="19" t="s">
        <v>22</v>
      </c>
      <c r="H148" s="18" t="s">
        <v>429</v>
      </c>
      <c r="I148" s="20">
        <v>40604</v>
      </c>
      <c r="J148" s="18"/>
      <c r="K148" s="18"/>
      <c r="L148" s="20"/>
      <c r="M148" s="18"/>
      <c r="N148" s="18" t="s">
        <v>430</v>
      </c>
      <c r="O148" s="20">
        <v>43805</v>
      </c>
      <c r="P148" s="18" t="s">
        <v>414</v>
      </c>
      <c r="Q148" s="18" t="s">
        <v>135</v>
      </c>
    </row>
    <row r="149" spans="1:17" s="16" customFormat="1" hidden="1" x14ac:dyDescent="0.2">
      <c r="A149" s="11" t="s">
        <v>17</v>
      </c>
      <c r="B149" s="11" t="s">
        <v>439</v>
      </c>
      <c r="C149" s="12" t="s">
        <v>440</v>
      </c>
      <c r="D149" s="11">
        <v>1084</v>
      </c>
      <c r="E149" s="12" t="s">
        <v>56</v>
      </c>
      <c r="F149" s="12" t="s">
        <v>179</v>
      </c>
      <c r="G149" s="13" t="s">
        <v>30</v>
      </c>
      <c r="H149" s="12" t="s">
        <v>441</v>
      </c>
      <c r="I149" s="15">
        <v>40490</v>
      </c>
      <c r="J149" s="12"/>
      <c r="K149" s="12"/>
      <c r="L149" s="15"/>
      <c r="M149" s="12"/>
      <c r="N149" s="12"/>
      <c r="O149" s="15"/>
      <c r="P149" s="12" t="s">
        <v>442</v>
      </c>
      <c r="Q149" s="12" t="s">
        <v>26</v>
      </c>
    </row>
    <row r="150" spans="1:17" s="16" customFormat="1" hidden="1" x14ac:dyDescent="0.2">
      <c r="A150" s="11" t="s">
        <v>17</v>
      </c>
      <c r="B150" s="11" t="s">
        <v>439</v>
      </c>
      <c r="C150" s="12" t="s">
        <v>443</v>
      </c>
      <c r="D150" s="11">
        <v>1084</v>
      </c>
      <c r="E150" s="12" t="s">
        <v>65</v>
      </c>
      <c r="F150" s="12" t="s">
        <v>21</v>
      </c>
      <c r="G150" s="13" t="s">
        <v>30</v>
      </c>
      <c r="H150" s="12" t="s">
        <v>444</v>
      </c>
      <c r="I150" s="15">
        <v>40490</v>
      </c>
      <c r="J150" s="12"/>
      <c r="K150" s="12"/>
      <c r="L150" s="15"/>
      <c r="M150" s="12"/>
      <c r="N150" s="12"/>
      <c r="O150" s="15"/>
      <c r="P150" s="12" t="s">
        <v>442</v>
      </c>
      <c r="Q150" s="12" t="s">
        <v>26</v>
      </c>
    </row>
    <row r="151" spans="1:17" s="16" customFormat="1" hidden="1" x14ac:dyDescent="0.2">
      <c r="A151" s="11" t="s">
        <v>17</v>
      </c>
      <c r="B151" s="11" t="s">
        <v>439</v>
      </c>
      <c r="C151" s="12" t="s">
        <v>445</v>
      </c>
      <c r="D151" s="11">
        <v>1084</v>
      </c>
      <c r="E151" s="12" t="s">
        <v>28</v>
      </c>
      <c r="F151" s="12" t="s">
        <v>29</v>
      </c>
      <c r="G151" s="13" t="s">
        <v>30</v>
      </c>
      <c r="H151" s="12" t="s">
        <v>446</v>
      </c>
      <c r="I151" s="15">
        <v>40855</v>
      </c>
      <c r="J151" s="12" t="s">
        <v>65</v>
      </c>
      <c r="K151" s="12" t="s">
        <v>444</v>
      </c>
      <c r="L151" s="15">
        <v>40490</v>
      </c>
      <c r="M151" s="12" t="s">
        <v>447</v>
      </c>
      <c r="N151" s="12"/>
      <c r="O151" s="15"/>
      <c r="P151" s="12" t="s">
        <v>442</v>
      </c>
      <c r="Q151" s="12" t="s">
        <v>33</v>
      </c>
    </row>
    <row r="152" spans="1:17" s="16" customFormat="1" hidden="1" x14ac:dyDescent="0.2">
      <c r="A152" s="11" t="s">
        <v>17</v>
      </c>
      <c r="B152" s="11" t="s">
        <v>439</v>
      </c>
      <c r="C152" s="12" t="s">
        <v>448</v>
      </c>
      <c r="D152" s="11">
        <v>1084</v>
      </c>
      <c r="E152" s="12" t="s">
        <v>35</v>
      </c>
      <c r="F152" s="12" t="s">
        <v>449</v>
      </c>
      <c r="G152" s="13" t="s">
        <v>30</v>
      </c>
      <c r="H152" s="12" t="s">
        <v>450</v>
      </c>
      <c r="I152" s="15">
        <v>40855</v>
      </c>
      <c r="J152" s="12" t="s">
        <v>65</v>
      </c>
      <c r="K152" s="12" t="s">
        <v>444</v>
      </c>
      <c r="L152" s="15">
        <v>40490</v>
      </c>
      <c r="M152" s="12"/>
      <c r="N152" s="12" t="s">
        <v>450</v>
      </c>
      <c r="O152" s="15">
        <v>41668</v>
      </c>
      <c r="P152" s="12" t="s">
        <v>442</v>
      </c>
      <c r="Q152" s="12" t="s">
        <v>38</v>
      </c>
    </row>
    <row r="153" spans="1:17" s="16" customFormat="1" hidden="1" x14ac:dyDescent="0.2">
      <c r="A153" s="11" t="s">
        <v>17</v>
      </c>
      <c r="B153" s="11" t="s">
        <v>439</v>
      </c>
      <c r="C153" s="12" t="s">
        <v>451</v>
      </c>
      <c r="D153" s="11">
        <v>1084</v>
      </c>
      <c r="E153" s="12" t="s">
        <v>40</v>
      </c>
      <c r="F153" s="12" t="s">
        <v>449</v>
      </c>
      <c r="G153" s="13" t="s">
        <v>30</v>
      </c>
      <c r="H153" s="12" t="s">
        <v>452</v>
      </c>
      <c r="I153" s="15">
        <v>40855</v>
      </c>
      <c r="J153" s="12" t="s">
        <v>65</v>
      </c>
      <c r="K153" s="12" t="s">
        <v>444</v>
      </c>
      <c r="L153" s="15">
        <v>40490</v>
      </c>
      <c r="M153" s="12"/>
      <c r="N153" s="12"/>
      <c r="O153" s="15"/>
      <c r="P153" s="12" t="s">
        <v>442</v>
      </c>
      <c r="Q153" s="12" t="s">
        <v>38</v>
      </c>
    </row>
    <row r="154" spans="1:17" s="16" customFormat="1" hidden="1" x14ac:dyDescent="0.2">
      <c r="A154" s="11" t="s">
        <v>17</v>
      </c>
      <c r="B154" s="11" t="s">
        <v>439</v>
      </c>
      <c r="C154" s="12" t="s">
        <v>453</v>
      </c>
      <c r="D154" s="11">
        <v>1084</v>
      </c>
      <c r="E154" s="12" t="s">
        <v>44</v>
      </c>
      <c r="F154" s="12" t="s">
        <v>449</v>
      </c>
      <c r="G154" s="13" t="s">
        <v>30</v>
      </c>
      <c r="H154" s="12" t="s">
        <v>454</v>
      </c>
      <c r="I154" s="15">
        <v>40855</v>
      </c>
      <c r="J154" s="12" t="s">
        <v>65</v>
      </c>
      <c r="K154" s="12" t="s">
        <v>444</v>
      </c>
      <c r="L154" s="15">
        <v>40490</v>
      </c>
      <c r="M154" s="12"/>
      <c r="N154" s="12"/>
      <c r="O154" s="15"/>
      <c r="P154" s="12" t="s">
        <v>442</v>
      </c>
      <c r="Q154" s="12" t="s">
        <v>38</v>
      </c>
    </row>
    <row r="155" spans="1:17" s="16" customFormat="1" hidden="1" x14ac:dyDescent="0.2">
      <c r="A155" s="11" t="s">
        <v>17</v>
      </c>
      <c r="B155" s="11" t="s">
        <v>439</v>
      </c>
      <c r="C155" s="12" t="s">
        <v>455</v>
      </c>
      <c r="D155" s="11">
        <v>1084</v>
      </c>
      <c r="E155" s="12" t="s">
        <v>47</v>
      </c>
      <c r="F155" s="12" t="s">
        <v>449</v>
      </c>
      <c r="G155" s="13" t="s">
        <v>30</v>
      </c>
      <c r="H155" s="12" t="s">
        <v>456</v>
      </c>
      <c r="I155" s="15">
        <v>40855</v>
      </c>
      <c r="J155" s="12" t="s">
        <v>65</v>
      </c>
      <c r="K155" s="12" t="s">
        <v>444</v>
      </c>
      <c r="L155" s="15">
        <v>40490</v>
      </c>
      <c r="M155" s="12"/>
      <c r="N155" s="12"/>
      <c r="O155" s="15"/>
      <c r="P155" s="12" t="s">
        <v>442</v>
      </c>
      <c r="Q155" s="12" t="s">
        <v>38</v>
      </c>
    </row>
    <row r="156" spans="1:17" s="16" customFormat="1" hidden="1" x14ac:dyDescent="0.2">
      <c r="A156" s="11" t="s">
        <v>17</v>
      </c>
      <c r="B156" s="11" t="s">
        <v>439</v>
      </c>
      <c r="C156" s="12" t="s">
        <v>457</v>
      </c>
      <c r="D156" s="11">
        <v>1084</v>
      </c>
      <c r="E156" s="12" t="s">
        <v>51</v>
      </c>
      <c r="F156" s="12" t="s">
        <v>449</v>
      </c>
      <c r="G156" s="13" t="s">
        <v>30</v>
      </c>
      <c r="H156" s="12" t="s">
        <v>458</v>
      </c>
      <c r="I156" s="15">
        <v>40855</v>
      </c>
      <c r="J156" s="12" t="s">
        <v>65</v>
      </c>
      <c r="K156" s="12" t="s">
        <v>444</v>
      </c>
      <c r="L156" s="15">
        <v>40490</v>
      </c>
      <c r="M156" s="12" t="s">
        <v>459</v>
      </c>
      <c r="N156" s="12"/>
      <c r="O156" s="15"/>
      <c r="P156" s="12" t="s">
        <v>442</v>
      </c>
      <c r="Q156" s="12" t="s">
        <v>38</v>
      </c>
    </row>
    <row r="157" spans="1:17" s="16" customFormat="1" hidden="1" x14ac:dyDescent="0.2">
      <c r="A157" s="11" t="s">
        <v>17</v>
      </c>
      <c r="B157" s="11" t="s">
        <v>439</v>
      </c>
      <c r="C157" s="12" t="s">
        <v>460</v>
      </c>
      <c r="D157" s="11">
        <v>1084</v>
      </c>
      <c r="E157" s="12" t="s">
        <v>56</v>
      </c>
      <c r="F157" s="12" t="s">
        <v>449</v>
      </c>
      <c r="G157" s="13" t="s">
        <v>30</v>
      </c>
      <c r="H157" s="12" t="s">
        <v>461</v>
      </c>
      <c r="I157" s="15">
        <v>40855</v>
      </c>
      <c r="J157" s="12" t="s">
        <v>65</v>
      </c>
      <c r="K157" s="12" t="s">
        <v>444</v>
      </c>
      <c r="L157" s="15">
        <v>40490</v>
      </c>
      <c r="M157" s="12" t="s">
        <v>462</v>
      </c>
      <c r="N157" s="12" t="s">
        <v>463</v>
      </c>
      <c r="O157" s="15">
        <v>42437</v>
      </c>
      <c r="P157" s="12" t="s">
        <v>442</v>
      </c>
      <c r="Q157" s="12" t="s">
        <v>38</v>
      </c>
    </row>
    <row r="158" spans="1:17" s="16" customFormat="1" hidden="1" x14ac:dyDescent="0.2">
      <c r="A158" s="11" t="s">
        <v>17</v>
      </c>
      <c r="B158" s="11" t="s">
        <v>439</v>
      </c>
      <c r="C158" s="12" t="s">
        <v>464</v>
      </c>
      <c r="D158" s="11">
        <v>1084</v>
      </c>
      <c r="E158" s="12" t="s">
        <v>61</v>
      </c>
      <c r="F158" s="12" t="s">
        <v>449</v>
      </c>
      <c r="G158" s="13" t="s">
        <v>30</v>
      </c>
      <c r="H158" s="12" t="s">
        <v>465</v>
      </c>
      <c r="I158" s="15">
        <v>40855</v>
      </c>
      <c r="J158" s="12" t="s">
        <v>65</v>
      </c>
      <c r="K158" s="12" t="s">
        <v>444</v>
      </c>
      <c r="L158" s="15">
        <v>40490</v>
      </c>
      <c r="M158" s="12"/>
      <c r="N158" s="12"/>
      <c r="O158" s="15"/>
      <c r="P158" s="12" t="s">
        <v>442</v>
      </c>
      <c r="Q158" s="12" t="s">
        <v>38</v>
      </c>
    </row>
    <row r="159" spans="1:17" s="16" customFormat="1" hidden="1" x14ac:dyDescent="0.2">
      <c r="A159" s="11" t="s">
        <v>17</v>
      </c>
      <c r="B159" s="11" t="s">
        <v>466</v>
      </c>
      <c r="C159" s="12" t="s">
        <v>467</v>
      </c>
      <c r="D159" s="11">
        <v>1084</v>
      </c>
      <c r="E159" s="12" t="s">
        <v>65</v>
      </c>
      <c r="F159" s="12" t="s">
        <v>449</v>
      </c>
      <c r="G159" s="13" t="s">
        <v>30</v>
      </c>
      <c r="H159" s="12" t="s">
        <v>468</v>
      </c>
      <c r="I159" s="15">
        <v>40855</v>
      </c>
      <c r="J159" s="12" t="s">
        <v>65</v>
      </c>
      <c r="K159" s="12" t="s">
        <v>444</v>
      </c>
      <c r="L159" s="15">
        <v>40490</v>
      </c>
      <c r="M159" s="14" t="s">
        <v>469</v>
      </c>
      <c r="N159" s="14" t="s">
        <v>469</v>
      </c>
      <c r="O159" s="15">
        <v>43026</v>
      </c>
      <c r="P159" s="12" t="s">
        <v>442</v>
      </c>
      <c r="Q159" s="12" t="s">
        <v>38</v>
      </c>
    </row>
    <row r="160" spans="1:17" s="16" customFormat="1" hidden="1" x14ac:dyDescent="0.2">
      <c r="A160" s="11" t="s">
        <v>17</v>
      </c>
      <c r="B160" s="11" t="s">
        <v>439</v>
      </c>
      <c r="C160" s="12" t="s">
        <v>470</v>
      </c>
      <c r="D160" s="11">
        <v>1084</v>
      </c>
      <c r="E160" s="12" t="s">
        <v>70</v>
      </c>
      <c r="F160" s="12" t="s">
        <v>449</v>
      </c>
      <c r="G160" s="13" t="s">
        <v>30</v>
      </c>
      <c r="H160" s="12" t="s">
        <v>471</v>
      </c>
      <c r="I160" s="15">
        <v>40855</v>
      </c>
      <c r="J160" s="12" t="s">
        <v>65</v>
      </c>
      <c r="K160" s="12" t="s">
        <v>444</v>
      </c>
      <c r="L160" s="15">
        <v>40490</v>
      </c>
      <c r="M160" s="12"/>
      <c r="N160" s="12"/>
      <c r="O160" s="15"/>
      <c r="P160" s="12" t="s">
        <v>442</v>
      </c>
      <c r="Q160" s="12" t="s">
        <v>38</v>
      </c>
    </row>
    <row r="161" spans="1:17" s="16" customFormat="1" hidden="1" x14ac:dyDescent="0.2">
      <c r="A161" s="11" t="s">
        <v>17</v>
      </c>
      <c r="B161" s="11" t="s">
        <v>439</v>
      </c>
      <c r="C161" s="12" t="s">
        <v>472</v>
      </c>
      <c r="D161" s="11">
        <v>1084</v>
      </c>
      <c r="E161" s="12" t="s">
        <v>75</v>
      </c>
      <c r="F161" s="12" t="s">
        <v>449</v>
      </c>
      <c r="G161" s="13" t="s">
        <v>30</v>
      </c>
      <c r="H161" s="12" t="s">
        <v>473</v>
      </c>
      <c r="I161" s="15">
        <v>40855</v>
      </c>
      <c r="J161" s="12" t="s">
        <v>65</v>
      </c>
      <c r="K161" s="12" t="s">
        <v>444</v>
      </c>
      <c r="L161" s="15">
        <v>40490</v>
      </c>
      <c r="M161" s="12"/>
      <c r="N161" s="12"/>
      <c r="O161" s="15"/>
      <c r="P161" s="12" t="s">
        <v>442</v>
      </c>
      <c r="Q161" s="12" t="s">
        <v>38</v>
      </c>
    </row>
    <row r="162" spans="1:17" s="16" customFormat="1" hidden="1" x14ac:dyDescent="0.2">
      <c r="A162" s="11" t="s">
        <v>17</v>
      </c>
      <c r="B162" s="11" t="s">
        <v>439</v>
      </c>
      <c r="C162" s="12" t="s">
        <v>474</v>
      </c>
      <c r="D162" s="11">
        <v>1084</v>
      </c>
      <c r="E162" s="12" t="s">
        <v>217</v>
      </c>
      <c r="F162" s="12" t="s">
        <v>449</v>
      </c>
      <c r="G162" s="13" t="s">
        <v>30</v>
      </c>
      <c r="H162" s="12" t="s">
        <v>475</v>
      </c>
      <c r="I162" s="15">
        <v>40855</v>
      </c>
      <c r="J162" s="12" t="s">
        <v>65</v>
      </c>
      <c r="K162" s="12" t="s">
        <v>444</v>
      </c>
      <c r="L162" s="15">
        <v>40490</v>
      </c>
      <c r="M162" s="12"/>
      <c r="N162" s="12"/>
      <c r="O162" s="15"/>
      <c r="P162" s="12" t="s">
        <v>442</v>
      </c>
      <c r="Q162" s="12" t="s">
        <v>38</v>
      </c>
    </row>
    <row r="163" spans="1:17" s="16" customFormat="1" hidden="1" x14ac:dyDescent="0.2">
      <c r="A163" s="11" t="s">
        <v>17</v>
      </c>
      <c r="B163" s="11" t="s">
        <v>439</v>
      </c>
      <c r="C163" s="12" t="s">
        <v>476</v>
      </c>
      <c r="D163" s="11">
        <v>1084</v>
      </c>
      <c r="E163" s="12" t="s">
        <v>477</v>
      </c>
      <c r="F163" s="12" t="s">
        <v>449</v>
      </c>
      <c r="G163" s="13" t="s">
        <v>30</v>
      </c>
      <c r="H163" s="12" t="s">
        <v>478</v>
      </c>
      <c r="I163" s="15">
        <v>40855</v>
      </c>
      <c r="J163" s="12" t="s">
        <v>65</v>
      </c>
      <c r="K163" s="12" t="s">
        <v>444</v>
      </c>
      <c r="L163" s="15">
        <v>40490</v>
      </c>
      <c r="M163" s="12"/>
      <c r="N163" s="12"/>
      <c r="O163" s="15"/>
      <c r="P163" s="12" t="s">
        <v>442</v>
      </c>
      <c r="Q163" s="12" t="s">
        <v>38</v>
      </c>
    </row>
    <row r="164" spans="1:17" s="16" customFormat="1" hidden="1" x14ac:dyDescent="0.2">
      <c r="A164" s="11" t="s">
        <v>17</v>
      </c>
      <c r="B164" s="11" t="s">
        <v>439</v>
      </c>
      <c r="C164" s="12" t="s">
        <v>479</v>
      </c>
      <c r="D164" s="11">
        <v>1084</v>
      </c>
      <c r="E164" s="12" t="s">
        <v>480</v>
      </c>
      <c r="F164" s="12" t="s">
        <v>449</v>
      </c>
      <c r="G164" s="13" t="s">
        <v>30</v>
      </c>
      <c r="H164" s="12" t="s">
        <v>481</v>
      </c>
      <c r="I164" s="15">
        <v>40855</v>
      </c>
      <c r="J164" s="12" t="s">
        <v>65</v>
      </c>
      <c r="K164" s="12" t="s">
        <v>444</v>
      </c>
      <c r="L164" s="15">
        <v>40490</v>
      </c>
      <c r="M164" s="12"/>
      <c r="N164" s="12"/>
      <c r="O164" s="15"/>
      <c r="P164" s="12" t="s">
        <v>442</v>
      </c>
      <c r="Q164" s="12" t="s">
        <v>38</v>
      </c>
    </row>
    <row r="165" spans="1:17" s="16" customFormat="1" hidden="1" x14ac:dyDescent="0.2">
      <c r="A165" s="11" t="s">
        <v>17</v>
      </c>
      <c r="B165" s="11" t="s">
        <v>439</v>
      </c>
      <c r="C165" s="12" t="s">
        <v>482</v>
      </c>
      <c r="D165" s="11">
        <v>1084</v>
      </c>
      <c r="E165" s="12" t="s">
        <v>79</v>
      </c>
      <c r="F165" s="12" t="s">
        <v>449</v>
      </c>
      <c r="G165" s="13" t="s">
        <v>30</v>
      </c>
      <c r="H165" s="12" t="s">
        <v>483</v>
      </c>
      <c r="I165" s="15">
        <v>40855</v>
      </c>
      <c r="J165" s="12" t="s">
        <v>65</v>
      </c>
      <c r="K165" s="12" t="s">
        <v>444</v>
      </c>
      <c r="L165" s="15">
        <v>40490</v>
      </c>
      <c r="M165" s="12"/>
      <c r="N165" s="12"/>
      <c r="O165" s="15"/>
      <c r="P165" s="12" t="s">
        <v>442</v>
      </c>
      <c r="Q165" s="12" t="s">
        <v>38</v>
      </c>
    </row>
    <row r="166" spans="1:17" s="16" customFormat="1" hidden="1" x14ac:dyDescent="0.2">
      <c r="A166" s="11" t="s">
        <v>17</v>
      </c>
      <c r="B166" s="11" t="s">
        <v>439</v>
      </c>
      <c r="C166" s="12" t="s">
        <v>484</v>
      </c>
      <c r="D166" s="11">
        <v>1084</v>
      </c>
      <c r="E166" s="12" t="s">
        <v>485</v>
      </c>
      <c r="F166" s="12" t="s">
        <v>449</v>
      </c>
      <c r="G166" s="13" t="s">
        <v>30</v>
      </c>
      <c r="H166" s="12" t="s">
        <v>486</v>
      </c>
      <c r="I166" s="15">
        <v>40855</v>
      </c>
      <c r="J166" s="12" t="s">
        <v>65</v>
      </c>
      <c r="K166" s="12" t="s">
        <v>444</v>
      </c>
      <c r="L166" s="15">
        <v>40490</v>
      </c>
      <c r="M166" s="12"/>
      <c r="N166" s="12"/>
      <c r="O166" s="15"/>
      <c r="P166" s="12" t="s">
        <v>442</v>
      </c>
      <c r="Q166" s="12" t="s">
        <v>38</v>
      </c>
    </row>
    <row r="167" spans="1:17" s="16" customFormat="1" hidden="1" x14ac:dyDescent="0.2">
      <c r="A167" s="11" t="s">
        <v>17</v>
      </c>
      <c r="B167" s="11" t="s">
        <v>487</v>
      </c>
      <c r="C167" s="12" t="s">
        <v>488</v>
      </c>
      <c r="D167" s="11">
        <v>1084</v>
      </c>
      <c r="E167" s="12" t="s">
        <v>56</v>
      </c>
      <c r="F167" s="12" t="s">
        <v>280</v>
      </c>
      <c r="G167" s="13" t="s">
        <v>30</v>
      </c>
      <c r="H167" s="12" t="s">
        <v>489</v>
      </c>
      <c r="I167" s="15">
        <v>42412</v>
      </c>
      <c r="J167" s="12" t="s">
        <v>65</v>
      </c>
      <c r="K167" s="12" t="s">
        <v>444</v>
      </c>
      <c r="L167" s="15">
        <v>40490</v>
      </c>
      <c r="M167" s="12" t="s">
        <v>490</v>
      </c>
      <c r="N167" s="12"/>
      <c r="O167" s="15"/>
      <c r="P167" s="12" t="s">
        <v>442</v>
      </c>
      <c r="Q167" s="12" t="s">
        <v>87</v>
      </c>
    </row>
    <row r="168" spans="1:17" s="16" customFormat="1" hidden="1" x14ac:dyDescent="0.2">
      <c r="A168" s="11" t="s">
        <v>17</v>
      </c>
      <c r="B168" s="11" t="s">
        <v>439</v>
      </c>
      <c r="C168" s="12" t="s">
        <v>491</v>
      </c>
      <c r="D168" s="11">
        <v>1084</v>
      </c>
      <c r="E168" s="12" t="s">
        <v>65</v>
      </c>
      <c r="F168" s="12" t="s">
        <v>280</v>
      </c>
      <c r="G168" s="13" t="s">
        <v>30</v>
      </c>
      <c r="H168" s="12"/>
      <c r="I168" s="15"/>
      <c r="J168" s="12" t="s">
        <v>65</v>
      </c>
      <c r="K168" s="12" t="s">
        <v>444</v>
      </c>
      <c r="L168" s="15">
        <v>40490</v>
      </c>
      <c r="M168" s="12"/>
      <c r="N168" s="12"/>
      <c r="O168" s="15"/>
      <c r="P168" s="12" t="s">
        <v>442</v>
      </c>
      <c r="Q168" s="12" t="s">
        <v>87</v>
      </c>
    </row>
    <row r="169" spans="1:17" s="16" customFormat="1" hidden="1" x14ac:dyDescent="0.2">
      <c r="A169" s="11" t="s">
        <v>17</v>
      </c>
      <c r="B169" s="11" t="s">
        <v>439</v>
      </c>
      <c r="C169" s="12" t="s">
        <v>492</v>
      </c>
      <c r="D169" s="11">
        <v>1084</v>
      </c>
      <c r="E169" s="12" t="s">
        <v>231</v>
      </c>
      <c r="F169" s="12" t="s">
        <v>232</v>
      </c>
      <c r="G169" s="13" t="s">
        <v>30</v>
      </c>
      <c r="H169" s="12" t="s">
        <v>493</v>
      </c>
      <c r="I169" s="15">
        <v>41683</v>
      </c>
      <c r="J169" s="12"/>
      <c r="K169" s="12"/>
      <c r="L169" s="15"/>
      <c r="M169" s="12" t="s">
        <v>494</v>
      </c>
      <c r="N169" s="12"/>
      <c r="O169" s="15"/>
      <c r="P169" s="12" t="s">
        <v>442</v>
      </c>
      <c r="Q169" s="12" t="s">
        <v>135</v>
      </c>
    </row>
    <row r="170" spans="1:17" s="16" customFormat="1" hidden="1" x14ac:dyDescent="0.2">
      <c r="A170" s="11" t="s">
        <v>17</v>
      </c>
      <c r="B170" s="11" t="s">
        <v>495</v>
      </c>
      <c r="C170" s="12" t="s">
        <v>496</v>
      </c>
      <c r="D170" s="11">
        <v>1085</v>
      </c>
      <c r="E170" s="12" t="s">
        <v>56</v>
      </c>
      <c r="F170" s="12" t="s">
        <v>179</v>
      </c>
      <c r="G170" s="13" t="s">
        <v>30</v>
      </c>
      <c r="H170" s="12" t="s">
        <v>497</v>
      </c>
      <c r="I170" s="15">
        <v>40490</v>
      </c>
      <c r="J170" s="12"/>
      <c r="K170" s="12"/>
      <c r="L170" s="15"/>
      <c r="M170" s="12"/>
      <c r="N170" s="12"/>
      <c r="O170" s="15"/>
      <c r="P170" s="12" t="s">
        <v>498</v>
      </c>
      <c r="Q170" s="12" t="s">
        <v>26</v>
      </c>
    </row>
    <row r="171" spans="1:17" s="16" customFormat="1" hidden="1" x14ac:dyDescent="0.2">
      <c r="A171" s="11" t="s">
        <v>17</v>
      </c>
      <c r="B171" s="11" t="s">
        <v>495</v>
      </c>
      <c r="C171" s="12" t="s">
        <v>499</v>
      </c>
      <c r="D171" s="11">
        <v>1085</v>
      </c>
      <c r="E171" s="12" t="s">
        <v>28</v>
      </c>
      <c r="F171" s="12" t="s">
        <v>29</v>
      </c>
      <c r="G171" s="13" t="s">
        <v>30</v>
      </c>
      <c r="H171" s="12" t="s">
        <v>500</v>
      </c>
      <c r="I171" s="15">
        <v>40855</v>
      </c>
      <c r="J171" s="12" t="s">
        <v>501</v>
      </c>
      <c r="K171" s="12" t="s">
        <v>497</v>
      </c>
      <c r="L171" s="15">
        <v>40490</v>
      </c>
      <c r="M171" s="12" t="s">
        <v>502</v>
      </c>
      <c r="N171" s="12"/>
      <c r="O171" s="15"/>
      <c r="P171" s="12" t="s">
        <v>498</v>
      </c>
      <c r="Q171" s="12" t="s">
        <v>33</v>
      </c>
    </row>
    <row r="172" spans="1:17" s="16" customFormat="1" hidden="1" x14ac:dyDescent="0.2">
      <c r="A172" s="11" t="s">
        <v>17</v>
      </c>
      <c r="B172" s="11" t="s">
        <v>495</v>
      </c>
      <c r="C172" s="12" t="s">
        <v>503</v>
      </c>
      <c r="D172" s="11">
        <v>1085</v>
      </c>
      <c r="E172" s="12" t="s">
        <v>35</v>
      </c>
      <c r="F172" s="12" t="s">
        <v>504</v>
      </c>
      <c r="G172" s="13" t="s">
        <v>30</v>
      </c>
      <c r="H172" s="12" t="s">
        <v>505</v>
      </c>
      <c r="I172" s="15">
        <v>40855</v>
      </c>
      <c r="J172" s="12" t="s">
        <v>501</v>
      </c>
      <c r="K172" s="12" t="s">
        <v>497</v>
      </c>
      <c r="L172" s="15">
        <v>40490</v>
      </c>
      <c r="M172" s="12"/>
      <c r="N172" s="12" t="s">
        <v>505</v>
      </c>
      <c r="O172" s="15">
        <v>41668</v>
      </c>
      <c r="P172" s="12" t="s">
        <v>498</v>
      </c>
      <c r="Q172" s="12" t="s">
        <v>38</v>
      </c>
    </row>
    <row r="173" spans="1:17" s="16" customFormat="1" hidden="1" x14ac:dyDescent="0.2">
      <c r="A173" s="11" t="s">
        <v>17</v>
      </c>
      <c r="B173" s="11" t="s">
        <v>495</v>
      </c>
      <c r="C173" s="12" t="s">
        <v>506</v>
      </c>
      <c r="D173" s="11">
        <v>1085</v>
      </c>
      <c r="E173" s="12" t="s">
        <v>40</v>
      </c>
      <c r="F173" s="12" t="s">
        <v>504</v>
      </c>
      <c r="G173" s="13" t="s">
        <v>30</v>
      </c>
      <c r="H173" s="12" t="s">
        <v>507</v>
      </c>
      <c r="I173" s="15">
        <v>40855</v>
      </c>
      <c r="J173" s="12" t="s">
        <v>501</v>
      </c>
      <c r="K173" s="12" t="s">
        <v>497</v>
      </c>
      <c r="L173" s="15">
        <v>40490</v>
      </c>
      <c r="M173" s="12"/>
      <c r="N173" s="12"/>
      <c r="O173" s="15"/>
      <c r="P173" s="12" t="s">
        <v>498</v>
      </c>
      <c r="Q173" s="12" t="s">
        <v>38</v>
      </c>
    </row>
    <row r="174" spans="1:17" s="16" customFormat="1" hidden="1" x14ac:dyDescent="0.2">
      <c r="A174" s="11" t="s">
        <v>17</v>
      </c>
      <c r="B174" s="11" t="s">
        <v>495</v>
      </c>
      <c r="C174" s="12" t="s">
        <v>508</v>
      </c>
      <c r="D174" s="11">
        <v>1085</v>
      </c>
      <c r="E174" s="12" t="s">
        <v>44</v>
      </c>
      <c r="F174" s="12" t="s">
        <v>504</v>
      </c>
      <c r="G174" s="13" t="s">
        <v>30</v>
      </c>
      <c r="H174" s="12" t="s">
        <v>509</v>
      </c>
      <c r="I174" s="15">
        <v>40855</v>
      </c>
      <c r="J174" s="12" t="s">
        <v>501</v>
      </c>
      <c r="K174" s="12" t="s">
        <v>497</v>
      </c>
      <c r="L174" s="15">
        <v>40490</v>
      </c>
      <c r="M174" s="12"/>
      <c r="N174" s="12"/>
      <c r="O174" s="15"/>
      <c r="P174" s="12" t="s">
        <v>498</v>
      </c>
      <c r="Q174" s="12" t="s">
        <v>38</v>
      </c>
    </row>
    <row r="175" spans="1:17" s="16" customFormat="1" hidden="1" x14ac:dyDescent="0.2">
      <c r="A175" s="11" t="s">
        <v>17</v>
      </c>
      <c r="B175" s="11" t="s">
        <v>495</v>
      </c>
      <c r="C175" s="12" t="s">
        <v>510</v>
      </c>
      <c r="D175" s="11">
        <v>1085</v>
      </c>
      <c r="E175" s="12" t="s">
        <v>47</v>
      </c>
      <c r="F175" s="12" t="s">
        <v>504</v>
      </c>
      <c r="G175" s="13" t="s">
        <v>30</v>
      </c>
      <c r="H175" s="12" t="s">
        <v>511</v>
      </c>
      <c r="I175" s="15">
        <v>40855</v>
      </c>
      <c r="J175" s="12" t="s">
        <v>501</v>
      </c>
      <c r="K175" s="12" t="s">
        <v>497</v>
      </c>
      <c r="L175" s="15">
        <v>40490</v>
      </c>
      <c r="M175" s="12"/>
      <c r="N175" s="12"/>
      <c r="O175" s="15"/>
      <c r="P175" s="12" t="s">
        <v>498</v>
      </c>
      <c r="Q175" s="12" t="s">
        <v>38</v>
      </c>
    </row>
    <row r="176" spans="1:17" s="16" customFormat="1" hidden="1" x14ac:dyDescent="0.2">
      <c r="A176" s="11" t="s">
        <v>17</v>
      </c>
      <c r="B176" s="11" t="s">
        <v>495</v>
      </c>
      <c r="C176" s="12" t="s">
        <v>512</v>
      </c>
      <c r="D176" s="11">
        <v>1085</v>
      </c>
      <c r="E176" s="12" t="s">
        <v>51</v>
      </c>
      <c r="F176" s="12" t="s">
        <v>504</v>
      </c>
      <c r="G176" s="13" t="s">
        <v>30</v>
      </c>
      <c r="H176" s="12" t="s">
        <v>513</v>
      </c>
      <c r="I176" s="15">
        <v>40855</v>
      </c>
      <c r="J176" s="12" t="s">
        <v>501</v>
      </c>
      <c r="K176" s="12" t="s">
        <v>497</v>
      </c>
      <c r="L176" s="15">
        <v>40490</v>
      </c>
      <c r="M176" s="12" t="s">
        <v>514</v>
      </c>
      <c r="N176" s="12"/>
      <c r="O176" s="15"/>
      <c r="P176" s="12" t="s">
        <v>498</v>
      </c>
      <c r="Q176" s="12" t="s">
        <v>38</v>
      </c>
    </row>
    <row r="177" spans="1:17" s="16" customFormat="1" hidden="1" x14ac:dyDescent="0.2">
      <c r="A177" s="11" t="s">
        <v>17</v>
      </c>
      <c r="B177" s="11" t="s">
        <v>495</v>
      </c>
      <c r="C177" s="12" t="s">
        <v>515</v>
      </c>
      <c r="D177" s="11">
        <v>1085</v>
      </c>
      <c r="E177" s="12" t="s">
        <v>56</v>
      </c>
      <c r="F177" s="12" t="s">
        <v>504</v>
      </c>
      <c r="G177" s="13" t="s">
        <v>30</v>
      </c>
      <c r="H177" s="12" t="s">
        <v>516</v>
      </c>
      <c r="I177" s="15">
        <v>40855</v>
      </c>
      <c r="J177" s="12" t="s">
        <v>501</v>
      </c>
      <c r="K177" s="12" t="s">
        <v>497</v>
      </c>
      <c r="L177" s="15">
        <v>40490</v>
      </c>
      <c r="M177" s="12" t="s">
        <v>517</v>
      </c>
      <c r="N177" s="12" t="s">
        <v>518</v>
      </c>
      <c r="O177" s="15">
        <v>42185</v>
      </c>
      <c r="P177" s="12" t="s">
        <v>498</v>
      </c>
      <c r="Q177" s="12" t="s">
        <v>38</v>
      </c>
    </row>
    <row r="178" spans="1:17" s="16" customFormat="1" hidden="1" x14ac:dyDescent="0.2">
      <c r="A178" s="11" t="s">
        <v>17</v>
      </c>
      <c r="B178" s="11" t="s">
        <v>495</v>
      </c>
      <c r="C178" s="12" t="s">
        <v>519</v>
      </c>
      <c r="D178" s="11">
        <v>1085</v>
      </c>
      <c r="E178" s="12" t="s">
        <v>61</v>
      </c>
      <c r="F178" s="12" t="s">
        <v>504</v>
      </c>
      <c r="G178" s="13" t="s">
        <v>30</v>
      </c>
      <c r="H178" s="12" t="s">
        <v>520</v>
      </c>
      <c r="I178" s="15">
        <v>40855</v>
      </c>
      <c r="J178" s="12" t="s">
        <v>501</v>
      </c>
      <c r="K178" s="12" t="s">
        <v>497</v>
      </c>
      <c r="L178" s="15">
        <v>40490</v>
      </c>
      <c r="M178" s="12"/>
      <c r="N178" s="12"/>
      <c r="O178" s="15"/>
      <c r="P178" s="12" t="s">
        <v>498</v>
      </c>
      <c r="Q178" s="12" t="s">
        <v>38</v>
      </c>
    </row>
    <row r="179" spans="1:17" s="16" customFormat="1" hidden="1" x14ac:dyDescent="0.2">
      <c r="A179" s="11" t="s">
        <v>17</v>
      </c>
      <c r="B179" s="11" t="s">
        <v>495</v>
      </c>
      <c r="C179" s="12" t="s">
        <v>521</v>
      </c>
      <c r="D179" s="11">
        <v>1085</v>
      </c>
      <c r="E179" s="12" t="s">
        <v>65</v>
      </c>
      <c r="F179" s="12" t="s">
        <v>504</v>
      </c>
      <c r="G179" s="13" t="s">
        <v>30</v>
      </c>
      <c r="H179" s="12" t="s">
        <v>522</v>
      </c>
      <c r="I179" s="15">
        <v>40855</v>
      </c>
      <c r="J179" s="12" t="s">
        <v>501</v>
      </c>
      <c r="K179" s="12" t="s">
        <v>497</v>
      </c>
      <c r="L179" s="15">
        <v>40490</v>
      </c>
      <c r="M179" s="14" t="s">
        <v>523</v>
      </c>
      <c r="N179" s="14" t="s">
        <v>523</v>
      </c>
      <c r="O179" s="15">
        <v>42739</v>
      </c>
      <c r="P179" s="12" t="s">
        <v>498</v>
      </c>
      <c r="Q179" s="12" t="s">
        <v>38</v>
      </c>
    </row>
    <row r="180" spans="1:17" s="16" customFormat="1" hidden="1" x14ac:dyDescent="0.2">
      <c r="A180" s="11" t="s">
        <v>17</v>
      </c>
      <c r="B180" s="11" t="s">
        <v>495</v>
      </c>
      <c r="C180" s="12" t="s">
        <v>524</v>
      </c>
      <c r="D180" s="11">
        <v>1085</v>
      </c>
      <c r="E180" s="12" t="s">
        <v>70</v>
      </c>
      <c r="F180" s="12" t="s">
        <v>504</v>
      </c>
      <c r="G180" s="13" t="s">
        <v>30</v>
      </c>
      <c r="H180" s="12" t="s">
        <v>525</v>
      </c>
      <c r="I180" s="15">
        <v>40855</v>
      </c>
      <c r="J180" s="12" t="s">
        <v>501</v>
      </c>
      <c r="K180" s="12" t="s">
        <v>497</v>
      </c>
      <c r="L180" s="15">
        <v>40490</v>
      </c>
      <c r="M180" s="12" t="s">
        <v>526</v>
      </c>
      <c r="N180" s="12"/>
      <c r="O180" s="15"/>
      <c r="P180" s="12" t="s">
        <v>498</v>
      </c>
      <c r="Q180" s="12" t="s">
        <v>38</v>
      </c>
    </row>
    <row r="181" spans="1:17" s="16" customFormat="1" hidden="1" x14ac:dyDescent="0.2">
      <c r="A181" s="11" t="s">
        <v>17</v>
      </c>
      <c r="B181" s="11" t="s">
        <v>495</v>
      </c>
      <c r="C181" s="12" t="s">
        <v>527</v>
      </c>
      <c r="D181" s="11">
        <v>1085</v>
      </c>
      <c r="E181" s="12" t="s">
        <v>75</v>
      </c>
      <c r="F181" s="12" t="s">
        <v>504</v>
      </c>
      <c r="G181" s="13" t="s">
        <v>30</v>
      </c>
      <c r="H181" s="12" t="s">
        <v>528</v>
      </c>
      <c r="I181" s="15">
        <v>40855</v>
      </c>
      <c r="J181" s="12" t="s">
        <v>501</v>
      </c>
      <c r="K181" s="12" t="s">
        <v>497</v>
      </c>
      <c r="L181" s="15">
        <v>40490</v>
      </c>
      <c r="M181" s="12"/>
      <c r="N181" s="12"/>
      <c r="O181" s="15"/>
      <c r="P181" s="12" t="s">
        <v>498</v>
      </c>
      <c r="Q181" s="12" t="s">
        <v>38</v>
      </c>
    </row>
    <row r="182" spans="1:17" s="16" customFormat="1" hidden="1" x14ac:dyDescent="0.2">
      <c r="A182" s="11" t="s">
        <v>17</v>
      </c>
      <c r="B182" s="11" t="s">
        <v>495</v>
      </c>
      <c r="C182" s="12" t="s">
        <v>529</v>
      </c>
      <c r="D182" s="11">
        <v>1085</v>
      </c>
      <c r="E182" s="12" t="s">
        <v>217</v>
      </c>
      <c r="F182" s="12" t="s">
        <v>504</v>
      </c>
      <c r="G182" s="13" t="s">
        <v>30</v>
      </c>
      <c r="H182" s="12" t="s">
        <v>530</v>
      </c>
      <c r="I182" s="15">
        <v>40855</v>
      </c>
      <c r="J182" s="12" t="s">
        <v>501</v>
      </c>
      <c r="K182" s="12" t="s">
        <v>497</v>
      </c>
      <c r="L182" s="15">
        <v>40490</v>
      </c>
      <c r="M182" s="12"/>
      <c r="N182" s="12"/>
      <c r="O182" s="15"/>
      <c r="P182" s="12" t="s">
        <v>498</v>
      </c>
      <c r="Q182" s="12" t="s">
        <v>38</v>
      </c>
    </row>
    <row r="183" spans="1:17" s="16" customFormat="1" hidden="1" x14ac:dyDescent="0.2">
      <c r="A183" s="11" t="s">
        <v>17</v>
      </c>
      <c r="B183" s="11" t="s">
        <v>495</v>
      </c>
      <c r="C183" s="12" t="s">
        <v>531</v>
      </c>
      <c r="D183" s="11">
        <v>1085</v>
      </c>
      <c r="E183" s="12" t="s">
        <v>477</v>
      </c>
      <c r="F183" s="12" t="s">
        <v>504</v>
      </c>
      <c r="G183" s="13" t="s">
        <v>30</v>
      </c>
      <c r="H183" s="12" t="s">
        <v>532</v>
      </c>
      <c r="I183" s="15">
        <v>40855</v>
      </c>
      <c r="J183" s="12" t="s">
        <v>501</v>
      </c>
      <c r="K183" s="12" t="s">
        <v>497</v>
      </c>
      <c r="L183" s="15">
        <v>40490</v>
      </c>
      <c r="M183" s="12"/>
      <c r="N183" s="12"/>
      <c r="O183" s="15"/>
      <c r="P183" s="12" t="s">
        <v>498</v>
      </c>
      <c r="Q183" s="12" t="s">
        <v>38</v>
      </c>
    </row>
    <row r="184" spans="1:17" s="16" customFormat="1" hidden="1" x14ac:dyDescent="0.2">
      <c r="A184" s="11" t="s">
        <v>17</v>
      </c>
      <c r="B184" s="11" t="s">
        <v>495</v>
      </c>
      <c r="C184" s="12" t="s">
        <v>533</v>
      </c>
      <c r="D184" s="11">
        <v>1085</v>
      </c>
      <c r="E184" s="12" t="s">
        <v>480</v>
      </c>
      <c r="F184" s="12" t="s">
        <v>504</v>
      </c>
      <c r="G184" s="13" t="s">
        <v>30</v>
      </c>
      <c r="H184" s="12" t="s">
        <v>534</v>
      </c>
      <c r="I184" s="15">
        <v>40855</v>
      </c>
      <c r="J184" s="12" t="s">
        <v>501</v>
      </c>
      <c r="K184" s="12" t="s">
        <v>497</v>
      </c>
      <c r="L184" s="15">
        <v>40490</v>
      </c>
      <c r="M184" s="12"/>
      <c r="N184" s="12"/>
      <c r="O184" s="15"/>
      <c r="P184" s="12" t="s">
        <v>498</v>
      </c>
      <c r="Q184" s="12" t="s">
        <v>38</v>
      </c>
    </row>
    <row r="185" spans="1:17" s="16" customFormat="1" hidden="1" x14ac:dyDescent="0.2">
      <c r="A185" s="11" t="s">
        <v>17</v>
      </c>
      <c r="B185" s="11" t="s">
        <v>495</v>
      </c>
      <c r="C185" s="12" t="s">
        <v>535</v>
      </c>
      <c r="D185" s="11">
        <v>1085</v>
      </c>
      <c r="E185" s="12" t="s">
        <v>79</v>
      </c>
      <c r="F185" s="12" t="s">
        <v>504</v>
      </c>
      <c r="G185" s="13" t="s">
        <v>30</v>
      </c>
      <c r="H185" s="14" t="s">
        <v>536</v>
      </c>
      <c r="I185" s="15">
        <v>40855</v>
      </c>
      <c r="J185" s="12" t="s">
        <v>501</v>
      </c>
      <c r="K185" s="12" t="s">
        <v>497</v>
      </c>
      <c r="L185" s="15">
        <v>40490</v>
      </c>
      <c r="M185" s="12"/>
      <c r="N185" s="12"/>
      <c r="O185" s="15"/>
      <c r="P185" s="12" t="s">
        <v>498</v>
      </c>
      <c r="Q185" s="12" t="s">
        <v>38</v>
      </c>
    </row>
    <row r="186" spans="1:17" s="16" customFormat="1" hidden="1" x14ac:dyDescent="0.2">
      <c r="A186" s="11" t="s">
        <v>17</v>
      </c>
      <c r="B186" s="11" t="s">
        <v>495</v>
      </c>
      <c r="C186" s="12" t="s">
        <v>537</v>
      </c>
      <c r="D186" s="11">
        <v>1085</v>
      </c>
      <c r="E186" s="12" t="s">
        <v>485</v>
      </c>
      <c r="F186" s="12" t="s">
        <v>504</v>
      </c>
      <c r="G186" s="13" t="s">
        <v>30</v>
      </c>
      <c r="H186" s="12" t="s">
        <v>538</v>
      </c>
      <c r="I186" s="15">
        <v>40855</v>
      </c>
      <c r="J186" s="12" t="s">
        <v>501</v>
      </c>
      <c r="K186" s="12" t="s">
        <v>497</v>
      </c>
      <c r="L186" s="15">
        <v>40490</v>
      </c>
      <c r="M186" s="12"/>
      <c r="N186" s="12"/>
      <c r="O186" s="15"/>
      <c r="P186" s="12" t="s">
        <v>498</v>
      </c>
      <c r="Q186" s="12" t="s">
        <v>38</v>
      </c>
    </row>
    <row r="187" spans="1:17" s="16" customFormat="1" hidden="1" x14ac:dyDescent="0.2">
      <c r="A187" s="11" t="s">
        <v>17</v>
      </c>
      <c r="B187" s="11" t="s">
        <v>495</v>
      </c>
      <c r="C187" s="12" t="s">
        <v>539</v>
      </c>
      <c r="D187" s="11">
        <v>1085</v>
      </c>
      <c r="E187" s="12" t="s">
        <v>89</v>
      </c>
      <c r="F187" s="12" t="s">
        <v>540</v>
      </c>
      <c r="G187" s="13" t="s">
        <v>30</v>
      </c>
      <c r="H187" s="12" t="s">
        <v>522</v>
      </c>
      <c r="I187" s="15">
        <v>40855</v>
      </c>
      <c r="J187" s="12"/>
      <c r="K187" s="12"/>
      <c r="L187" s="15"/>
      <c r="M187" s="14" t="s">
        <v>523</v>
      </c>
      <c r="N187" s="14" t="s">
        <v>523</v>
      </c>
      <c r="O187" s="15">
        <v>42739</v>
      </c>
      <c r="P187" s="12" t="s">
        <v>498</v>
      </c>
      <c r="Q187" s="12" t="s">
        <v>92</v>
      </c>
    </row>
    <row r="188" spans="1:17" s="16" customFormat="1" hidden="1" x14ac:dyDescent="0.2">
      <c r="A188" s="11" t="s">
        <v>17</v>
      </c>
      <c r="B188" s="11" t="s">
        <v>495</v>
      </c>
      <c r="C188" s="12" t="s">
        <v>541</v>
      </c>
      <c r="D188" s="11">
        <v>1085</v>
      </c>
      <c r="E188" s="12" t="s">
        <v>100</v>
      </c>
      <c r="F188" s="12" t="s">
        <v>540</v>
      </c>
      <c r="G188" s="13" t="s">
        <v>30</v>
      </c>
      <c r="H188" s="12" t="s">
        <v>522</v>
      </c>
      <c r="I188" s="15">
        <v>40855</v>
      </c>
      <c r="J188" s="12"/>
      <c r="K188" s="12"/>
      <c r="L188" s="15"/>
      <c r="M188" s="14" t="s">
        <v>523</v>
      </c>
      <c r="N188" s="14" t="s">
        <v>523</v>
      </c>
      <c r="O188" s="15">
        <v>42739</v>
      </c>
      <c r="P188" s="12" t="s">
        <v>498</v>
      </c>
      <c r="Q188" s="12" t="s">
        <v>92</v>
      </c>
    </row>
    <row r="189" spans="1:17" s="16" customFormat="1" hidden="1" x14ac:dyDescent="0.2">
      <c r="A189" s="11" t="s">
        <v>17</v>
      </c>
      <c r="B189" s="11" t="s">
        <v>495</v>
      </c>
      <c r="C189" s="12" t="s">
        <v>542</v>
      </c>
      <c r="D189" s="11">
        <v>1085</v>
      </c>
      <c r="E189" s="12" t="s">
        <v>104</v>
      </c>
      <c r="F189" s="12" t="s">
        <v>540</v>
      </c>
      <c r="G189" s="13" t="s">
        <v>30</v>
      </c>
      <c r="H189" s="12" t="s">
        <v>522</v>
      </c>
      <c r="I189" s="15">
        <v>40855</v>
      </c>
      <c r="J189" s="12"/>
      <c r="K189" s="12"/>
      <c r="L189" s="15"/>
      <c r="M189" s="14" t="s">
        <v>523</v>
      </c>
      <c r="N189" s="14" t="s">
        <v>523</v>
      </c>
      <c r="O189" s="15">
        <v>42739</v>
      </c>
      <c r="P189" s="12" t="s">
        <v>498</v>
      </c>
      <c r="Q189" s="12" t="s">
        <v>92</v>
      </c>
    </row>
    <row r="190" spans="1:17" s="16" customFormat="1" hidden="1" x14ac:dyDescent="0.2">
      <c r="A190" s="11" t="s">
        <v>17</v>
      </c>
      <c r="B190" s="11" t="s">
        <v>495</v>
      </c>
      <c r="C190" s="12" t="s">
        <v>543</v>
      </c>
      <c r="D190" s="11">
        <v>1085</v>
      </c>
      <c r="E190" s="12" t="s">
        <v>20</v>
      </c>
      <c r="F190" s="12" t="s">
        <v>540</v>
      </c>
      <c r="G190" s="13" t="s">
        <v>30</v>
      </c>
      <c r="H190" s="12" t="s">
        <v>522</v>
      </c>
      <c r="I190" s="15">
        <v>40855</v>
      </c>
      <c r="J190" s="12"/>
      <c r="K190" s="12"/>
      <c r="L190" s="15"/>
      <c r="M190" s="14" t="s">
        <v>523</v>
      </c>
      <c r="N190" s="14" t="s">
        <v>523</v>
      </c>
      <c r="O190" s="15">
        <v>42739</v>
      </c>
      <c r="P190" s="12" t="s">
        <v>498</v>
      </c>
      <c r="Q190" s="12" t="s">
        <v>92</v>
      </c>
    </row>
    <row r="191" spans="1:17" s="16" customFormat="1" hidden="1" x14ac:dyDescent="0.2">
      <c r="A191" s="11" t="s">
        <v>17</v>
      </c>
      <c r="B191" s="11" t="s">
        <v>495</v>
      </c>
      <c r="C191" s="12" t="s">
        <v>544</v>
      </c>
      <c r="D191" s="11">
        <v>1085</v>
      </c>
      <c r="E191" s="12" t="s">
        <v>107</v>
      </c>
      <c r="F191" s="12" t="s">
        <v>540</v>
      </c>
      <c r="G191" s="13" t="s">
        <v>30</v>
      </c>
      <c r="H191" s="12" t="s">
        <v>522</v>
      </c>
      <c r="I191" s="15">
        <v>40855</v>
      </c>
      <c r="J191" s="12"/>
      <c r="K191" s="12"/>
      <c r="L191" s="15"/>
      <c r="M191" s="14" t="s">
        <v>523</v>
      </c>
      <c r="N191" s="14" t="s">
        <v>523</v>
      </c>
      <c r="O191" s="15">
        <v>42739</v>
      </c>
      <c r="P191" s="12" t="s">
        <v>498</v>
      </c>
      <c r="Q191" s="12" t="s">
        <v>92</v>
      </c>
    </row>
    <row r="192" spans="1:17" s="16" customFormat="1" hidden="1" x14ac:dyDescent="0.2">
      <c r="A192" s="11" t="s">
        <v>17</v>
      </c>
      <c r="B192" s="11" t="s">
        <v>495</v>
      </c>
      <c r="C192" s="12" t="s">
        <v>545</v>
      </c>
      <c r="D192" s="11">
        <v>1085</v>
      </c>
      <c r="E192" s="12" t="s">
        <v>117</v>
      </c>
      <c r="F192" s="12" t="s">
        <v>540</v>
      </c>
      <c r="G192" s="13" t="s">
        <v>30</v>
      </c>
      <c r="H192" s="12" t="s">
        <v>522</v>
      </c>
      <c r="I192" s="15">
        <v>40855</v>
      </c>
      <c r="J192" s="12"/>
      <c r="K192" s="12"/>
      <c r="L192" s="15"/>
      <c r="M192" s="14" t="s">
        <v>523</v>
      </c>
      <c r="N192" s="14" t="s">
        <v>523</v>
      </c>
      <c r="O192" s="15">
        <v>42739</v>
      </c>
      <c r="P192" s="12" t="s">
        <v>498</v>
      </c>
      <c r="Q192" s="12" t="s">
        <v>92</v>
      </c>
    </row>
    <row r="193" spans="1:17" s="16" customFormat="1" hidden="1" x14ac:dyDescent="0.2">
      <c r="A193" s="11" t="s">
        <v>17</v>
      </c>
      <c r="B193" s="11" t="s">
        <v>495</v>
      </c>
      <c r="C193" s="12" t="s">
        <v>546</v>
      </c>
      <c r="D193" s="11">
        <v>1085</v>
      </c>
      <c r="E193" s="12" t="s">
        <v>123</v>
      </c>
      <c r="F193" s="12" t="s">
        <v>540</v>
      </c>
      <c r="G193" s="13" t="s">
        <v>30</v>
      </c>
      <c r="H193" s="12" t="s">
        <v>522</v>
      </c>
      <c r="I193" s="15">
        <v>40855</v>
      </c>
      <c r="J193" s="12"/>
      <c r="K193" s="12"/>
      <c r="L193" s="15"/>
      <c r="M193" s="14" t="s">
        <v>523</v>
      </c>
      <c r="N193" s="14" t="s">
        <v>523</v>
      </c>
      <c r="O193" s="15">
        <v>42739</v>
      </c>
      <c r="P193" s="12" t="s">
        <v>498</v>
      </c>
      <c r="Q193" s="12" t="s">
        <v>92</v>
      </c>
    </row>
    <row r="194" spans="1:17" s="16" customFormat="1" hidden="1" x14ac:dyDescent="0.2">
      <c r="A194" s="11" t="s">
        <v>17</v>
      </c>
      <c r="B194" s="11" t="s">
        <v>495</v>
      </c>
      <c r="C194" s="12" t="s">
        <v>547</v>
      </c>
      <c r="D194" s="11">
        <v>1085</v>
      </c>
      <c r="E194" s="12" t="s">
        <v>231</v>
      </c>
      <c r="F194" s="12" t="s">
        <v>232</v>
      </c>
      <c r="G194" s="13" t="s">
        <v>30</v>
      </c>
      <c r="H194" s="12" t="s">
        <v>548</v>
      </c>
      <c r="I194" s="15">
        <v>41716</v>
      </c>
      <c r="J194" s="12"/>
      <c r="K194" s="12"/>
      <c r="L194" s="15"/>
      <c r="M194" s="12" t="s">
        <v>549</v>
      </c>
      <c r="N194" s="12"/>
      <c r="O194" s="15"/>
      <c r="P194" s="12" t="s">
        <v>498</v>
      </c>
      <c r="Q194" s="12" t="s">
        <v>135</v>
      </c>
    </row>
    <row r="195" spans="1:17" s="16" customFormat="1" hidden="1" x14ac:dyDescent="0.2">
      <c r="A195" s="11" t="s">
        <v>17</v>
      </c>
      <c r="B195" s="11" t="s">
        <v>550</v>
      </c>
      <c r="C195" s="12" t="s">
        <v>551</v>
      </c>
      <c r="D195" s="11">
        <v>1156</v>
      </c>
      <c r="E195" s="12" t="s">
        <v>56</v>
      </c>
      <c r="F195" s="12" t="s">
        <v>179</v>
      </c>
      <c r="G195" s="13" t="s">
        <v>30</v>
      </c>
      <c r="H195" s="12" t="s">
        <v>552</v>
      </c>
      <c r="I195" s="15">
        <v>40638</v>
      </c>
      <c r="J195" s="12"/>
      <c r="K195" s="12"/>
      <c r="L195" s="15"/>
      <c r="M195" s="12"/>
      <c r="N195" s="12"/>
      <c r="O195" s="15"/>
      <c r="P195" s="12" t="s">
        <v>553</v>
      </c>
      <c r="Q195" s="12" t="s">
        <v>26</v>
      </c>
    </row>
    <row r="196" spans="1:17" s="16" customFormat="1" hidden="1" x14ac:dyDescent="0.2">
      <c r="A196" s="11" t="s">
        <v>17</v>
      </c>
      <c r="B196" s="11" t="s">
        <v>550</v>
      </c>
      <c r="C196" s="12" t="s">
        <v>554</v>
      </c>
      <c r="D196" s="11">
        <v>1156</v>
      </c>
      <c r="E196" s="12" t="s">
        <v>65</v>
      </c>
      <c r="F196" s="12" t="s">
        <v>21</v>
      </c>
      <c r="G196" s="13" t="s">
        <v>30</v>
      </c>
      <c r="H196" s="12" t="s">
        <v>555</v>
      </c>
      <c r="I196" s="15">
        <v>40638</v>
      </c>
      <c r="J196" s="12"/>
      <c r="K196" s="12"/>
      <c r="L196" s="15"/>
      <c r="M196" s="12"/>
      <c r="N196" s="12"/>
      <c r="O196" s="15"/>
      <c r="P196" s="12" t="s">
        <v>553</v>
      </c>
      <c r="Q196" s="12" t="s">
        <v>26</v>
      </c>
    </row>
    <row r="197" spans="1:17" s="16" customFormat="1" hidden="1" x14ac:dyDescent="0.2">
      <c r="A197" s="11" t="s">
        <v>17</v>
      </c>
      <c r="B197" s="11" t="s">
        <v>556</v>
      </c>
      <c r="C197" s="12" t="s">
        <v>557</v>
      </c>
      <c r="D197" s="11">
        <v>1279</v>
      </c>
      <c r="E197" s="12" t="s">
        <v>56</v>
      </c>
      <c r="F197" s="12" t="s">
        <v>179</v>
      </c>
      <c r="G197" s="13" t="s">
        <v>30</v>
      </c>
      <c r="H197" s="12" t="s">
        <v>558</v>
      </c>
      <c r="I197" s="15">
        <v>40896</v>
      </c>
      <c r="J197" s="12"/>
      <c r="K197" s="12"/>
      <c r="L197" s="15"/>
      <c r="M197" s="12"/>
      <c r="N197" s="12"/>
      <c r="O197" s="15"/>
      <c r="P197" s="12" t="s">
        <v>559</v>
      </c>
      <c r="Q197" s="12" t="s">
        <v>26</v>
      </c>
    </row>
    <row r="198" spans="1:17" s="16" customFormat="1" hidden="1" x14ac:dyDescent="0.2">
      <c r="A198" s="11" t="s">
        <v>17</v>
      </c>
      <c r="B198" s="11" t="s">
        <v>556</v>
      </c>
      <c r="C198" s="12" t="s">
        <v>560</v>
      </c>
      <c r="D198" s="11">
        <v>1279</v>
      </c>
      <c r="E198" s="12" t="s">
        <v>65</v>
      </c>
      <c r="F198" s="12" t="s">
        <v>21</v>
      </c>
      <c r="G198" s="13" t="s">
        <v>30</v>
      </c>
      <c r="H198" s="12" t="s">
        <v>561</v>
      </c>
      <c r="I198" s="15">
        <v>40896</v>
      </c>
      <c r="J198" s="12"/>
      <c r="K198" s="12"/>
      <c r="L198" s="15"/>
      <c r="M198" s="12"/>
      <c r="N198" s="12"/>
      <c r="O198" s="15"/>
      <c r="P198" s="12" t="s">
        <v>559</v>
      </c>
      <c r="Q198" s="12" t="s">
        <v>26</v>
      </c>
    </row>
    <row r="199" spans="1:17" s="16" customFormat="1" hidden="1" x14ac:dyDescent="0.2">
      <c r="A199" s="11" t="s">
        <v>17</v>
      </c>
      <c r="B199" s="11" t="s">
        <v>556</v>
      </c>
      <c r="C199" s="12" t="s">
        <v>562</v>
      </c>
      <c r="D199" s="11">
        <v>1279</v>
      </c>
      <c r="E199" s="12" t="s">
        <v>28</v>
      </c>
      <c r="F199" s="12" t="s">
        <v>29</v>
      </c>
      <c r="G199" s="13" t="s">
        <v>30</v>
      </c>
      <c r="H199" s="12" t="s">
        <v>563</v>
      </c>
      <c r="I199" s="15">
        <v>41261</v>
      </c>
      <c r="J199" s="12" t="s">
        <v>65</v>
      </c>
      <c r="K199" s="12" t="s">
        <v>561</v>
      </c>
      <c r="L199" s="15">
        <v>40896</v>
      </c>
      <c r="M199" s="12" t="s">
        <v>564</v>
      </c>
      <c r="N199" s="12"/>
      <c r="O199" s="15"/>
      <c r="P199" s="12" t="s">
        <v>559</v>
      </c>
      <c r="Q199" s="12" t="s">
        <v>33</v>
      </c>
    </row>
    <row r="200" spans="1:17" s="21" customFormat="1" x14ac:dyDescent="0.2">
      <c r="A200" s="17" t="s">
        <v>17</v>
      </c>
      <c r="B200" s="17" t="s">
        <v>556</v>
      </c>
      <c r="C200" s="18" t="s">
        <v>565</v>
      </c>
      <c r="D200" s="17">
        <v>1279</v>
      </c>
      <c r="E200" s="18" t="s">
        <v>44</v>
      </c>
      <c r="F200" s="18" t="s">
        <v>566</v>
      </c>
      <c r="G200" s="19" t="s">
        <v>22</v>
      </c>
      <c r="H200" s="18" t="s">
        <v>567</v>
      </c>
      <c r="I200" s="20">
        <v>41261</v>
      </c>
      <c r="J200" s="18" t="s">
        <v>65</v>
      </c>
      <c r="K200" s="18" t="s">
        <v>561</v>
      </c>
      <c r="L200" s="20">
        <v>40896</v>
      </c>
      <c r="M200" s="18"/>
      <c r="N200" s="18" t="s">
        <v>567</v>
      </c>
      <c r="O200" s="20">
        <v>44341</v>
      </c>
      <c r="P200" s="18" t="s">
        <v>559</v>
      </c>
      <c r="Q200" s="18" t="s">
        <v>38</v>
      </c>
    </row>
    <row r="201" spans="1:17" s="21" customFormat="1" x14ac:dyDescent="0.2">
      <c r="A201" s="17" t="s">
        <v>17</v>
      </c>
      <c r="B201" s="17" t="s">
        <v>568</v>
      </c>
      <c r="C201" s="18" t="s">
        <v>569</v>
      </c>
      <c r="D201" s="17">
        <v>1279</v>
      </c>
      <c r="E201" s="18" t="s">
        <v>47</v>
      </c>
      <c r="F201" s="18" t="s">
        <v>566</v>
      </c>
      <c r="G201" s="19" t="s">
        <v>22</v>
      </c>
      <c r="H201" s="22" t="s">
        <v>570</v>
      </c>
      <c r="I201" s="20">
        <v>41261</v>
      </c>
      <c r="J201" s="18" t="s">
        <v>65</v>
      </c>
      <c r="K201" s="18" t="s">
        <v>561</v>
      </c>
      <c r="L201" s="20">
        <v>40896</v>
      </c>
      <c r="M201" s="18"/>
      <c r="N201" s="18" t="s">
        <v>571</v>
      </c>
      <c r="O201" s="20">
        <v>43844</v>
      </c>
      <c r="P201" s="18" t="s">
        <v>559</v>
      </c>
      <c r="Q201" s="18" t="s">
        <v>38</v>
      </c>
    </row>
    <row r="202" spans="1:17" s="21" customFormat="1" x14ac:dyDescent="0.2">
      <c r="A202" s="17" t="s">
        <v>17</v>
      </c>
      <c r="B202" s="17" t="s">
        <v>556</v>
      </c>
      <c r="C202" s="18" t="s">
        <v>572</v>
      </c>
      <c r="D202" s="17">
        <v>1279</v>
      </c>
      <c r="E202" s="18" t="s">
        <v>51</v>
      </c>
      <c r="F202" s="18" t="s">
        <v>566</v>
      </c>
      <c r="G202" s="19" t="s">
        <v>22</v>
      </c>
      <c r="H202" s="18" t="s">
        <v>573</v>
      </c>
      <c r="I202" s="20">
        <v>41261</v>
      </c>
      <c r="J202" s="18" t="s">
        <v>65</v>
      </c>
      <c r="K202" s="18" t="s">
        <v>561</v>
      </c>
      <c r="L202" s="20">
        <v>40896</v>
      </c>
      <c r="M202" s="18" t="s">
        <v>574</v>
      </c>
      <c r="N202" s="18" t="s">
        <v>575</v>
      </c>
      <c r="O202" s="20">
        <v>42599</v>
      </c>
      <c r="P202" s="18" t="s">
        <v>559</v>
      </c>
      <c r="Q202" s="18" t="s">
        <v>38</v>
      </c>
    </row>
    <row r="203" spans="1:17" s="21" customFormat="1" x14ac:dyDescent="0.2">
      <c r="A203" s="17" t="s">
        <v>17</v>
      </c>
      <c r="B203" s="17" t="s">
        <v>576</v>
      </c>
      <c r="C203" s="18" t="s">
        <v>577</v>
      </c>
      <c r="D203" s="17">
        <v>1279</v>
      </c>
      <c r="E203" s="18" t="s">
        <v>56</v>
      </c>
      <c r="F203" s="18" t="s">
        <v>566</v>
      </c>
      <c r="G203" s="19" t="s">
        <v>22</v>
      </c>
      <c r="H203" s="18" t="s">
        <v>578</v>
      </c>
      <c r="I203" s="20">
        <v>41261</v>
      </c>
      <c r="J203" s="18" t="s">
        <v>65</v>
      </c>
      <c r="K203" s="18" t="s">
        <v>561</v>
      </c>
      <c r="L203" s="20">
        <v>40896</v>
      </c>
      <c r="M203" s="18" t="s">
        <v>579</v>
      </c>
      <c r="N203" s="18" t="s">
        <v>580</v>
      </c>
      <c r="O203" s="20">
        <v>44138</v>
      </c>
      <c r="P203" s="18" t="s">
        <v>559</v>
      </c>
      <c r="Q203" s="18" t="s">
        <v>38</v>
      </c>
    </row>
    <row r="204" spans="1:17" s="16" customFormat="1" x14ac:dyDescent="0.2">
      <c r="A204" s="11" t="s">
        <v>17</v>
      </c>
      <c r="B204" s="11" t="s">
        <v>581</v>
      </c>
      <c r="C204" s="12" t="s">
        <v>582</v>
      </c>
      <c r="D204" s="11">
        <v>1279</v>
      </c>
      <c r="E204" s="12" t="s">
        <v>65</v>
      </c>
      <c r="F204" s="12" t="s">
        <v>566</v>
      </c>
      <c r="G204" s="13" t="s">
        <v>22</v>
      </c>
      <c r="H204" s="12" t="s">
        <v>583</v>
      </c>
      <c r="I204" s="15">
        <v>41261</v>
      </c>
      <c r="J204" s="12" t="s">
        <v>65</v>
      </c>
      <c r="K204" s="12" t="s">
        <v>561</v>
      </c>
      <c r="L204" s="15">
        <v>40896</v>
      </c>
      <c r="M204" s="14" t="s">
        <v>584</v>
      </c>
      <c r="N204" s="12" t="s">
        <v>585</v>
      </c>
      <c r="O204" s="15">
        <v>44342</v>
      </c>
      <c r="P204" s="12" t="s">
        <v>559</v>
      </c>
      <c r="Q204" s="12" t="s">
        <v>38</v>
      </c>
    </row>
    <row r="205" spans="1:17" s="16" customFormat="1" hidden="1" x14ac:dyDescent="0.2">
      <c r="A205" s="11" t="s">
        <v>17</v>
      </c>
      <c r="B205" s="11" t="s">
        <v>556</v>
      </c>
      <c r="C205" s="12" t="s">
        <v>586</v>
      </c>
      <c r="D205" s="11">
        <v>1279</v>
      </c>
      <c r="E205" s="12" t="s">
        <v>70</v>
      </c>
      <c r="F205" s="12" t="s">
        <v>566</v>
      </c>
      <c r="G205" s="13" t="s">
        <v>30</v>
      </c>
      <c r="H205" s="12" t="s">
        <v>587</v>
      </c>
      <c r="I205" s="15">
        <v>41261</v>
      </c>
      <c r="J205" s="12" t="s">
        <v>65</v>
      </c>
      <c r="K205" s="12" t="s">
        <v>561</v>
      </c>
      <c r="L205" s="15">
        <v>40896</v>
      </c>
      <c r="M205" s="12"/>
      <c r="N205" s="12"/>
      <c r="O205" s="15"/>
      <c r="P205" s="12" t="s">
        <v>559</v>
      </c>
      <c r="Q205" s="12" t="s">
        <v>38</v>
      </c>
    </row>
    <row r="206" spans="1:17" s="21" customFormat="1" x14ac:dyDescent="0.2">
      <c r="A206" s="17" t="s">
        <v>17</v>
      </c>
      <c r="B206" s="17" t="s">
        <v>588</v>
      </c>
      <c r="C206" s="18" t="s">
        <v>589</v>
      </c>
      <c r="D206" s="17">
        <v>1279</v>
      </c>
      <c r="E206" s="18" t="s">
        <v>75</v>
      </c>
      <c r="F206" s="18" t="s">
        <v>566</v>
      </c>
      <c r="G206" s="19" t="s">
        <v>22</v>
      </c>
      <c r="H206" s="18" t="s">
        <v>590</v>
      </c>
      <c r="I206" s="20">
        <v>41261</v>
      </c>
      <c r="J206" s="18" t="s">
        <v>65</v>
      </c>
      <c r="K206" s="18" t="s">
        <v>561</v>
      </c>
      <c r="L206" s="20">
        <v>40896</v>
      </c>
      <c r="M206" s="18" t="s">
        <v>591</v>
      </c>
      <c r="N206" s="18" t="s">
        <v>592</v>
      </c>
      <c r="O206" s="20">
        <v>43588</v>
      </c>
      <c r="P206" s="18" t="s">
        <v>559</v>
      </c>
      <c r="Q206" s="18" t="s">
        <v>38</v>
      </c>
    </row>
    <row r="207" spans="1:17" s="21" customFormat="1" x14ac:dyDescent="0.2">
      <c r="A207" s="17" t="s">
        <v>17</v>
      </c>
      <c r="B207" s="17" t="s">
        <v>593</v>
      </c>
      <c r="C207" s="18" t="s">
        <v>594</v>
      </c>
      <c r="D207" s="17">
        <v>1279</v>
      </c>
      <c r="E207" s="18" t="s">
        <v>217</v>
      </c>
      <c r="F207" s="18" t="s">
        <v>566</v>
      </c>
      <c r="G207" s="19" t="s">
        <v>22</v>
      </c>
      <c r="H207" s="18" t="s">
        <v>595</v>
      </c>
      <c r="I207" s="20">
        <v>41261</v>
      </c>
      <c r="J207" s="18" t="s">
        <v>65</v>
      </c>
      <c r="K207" s="18" t="s">
        <v>561</v>
      </c>
      <c r="L207" s="20">
        <v>40896</v>
      </c>
      <c r="M207" s="18"/>
      <c r="N207" s="18" t="s">
        <v>596</v>
      </c>
      <c r="O207" s="20">
        <v>43567</v>
      </c>
      <c r="P207" s="18" t="s">
        <v>559</v>
      </c>
      <c r="Q207" s="18" t="s">
        <v>38</v>
      </c>
    </row>
    <row r="208" spans="1:17" s="21" customFormat="1" x14ac:dyDescent="0.2">
      <c r="A208" s="17" t="s">
        <v>17</v>
      </c>
      <c r="B208" s="17" t="s">
        <v>556</v>
      </c>
      <c r="C208" s="18" t="s">
        <v>597</v>
      </c>
      <c r="D208" s="17">
        <v>1279</v>
      </c>
      <c r="E208" s="18" t="s">
        <v>477</v>
      </c>
      <c r="F208" s="18" t="s">
        <v>566</v>
      </c>
      <c r="G208" s="19" t="s">
        <v>22</v>
      </c>
      <c r="H208" s="18" t="s">
        <v>598</v>
      </c>
      <c r="I208" s="20">
        <v>41261</v>
      </c>
      <c r="J208" s="18" t="s">
        <v>65</v>
      </c>
      <c r="K208" s="18" t="s">
        <v>561</v>
      </c>
      <c r="L208" s="20">
        <v>40896</v>
      </c>
      <c r="M208" s="18"/>
      <c r="N208" s="18" t="s">
        <v>599</v>
      </c>
      <c r="O208" s="20">
        <v>44543</v>
      </c>
      <c r="P208" s="18" t="s">
        <v>559</v>
      </c>
      <c r="Q208" s="18" t="s">
        <v>38</v>
      </c>
    </row>
    <row r="209" spans="1:17" s="21" customFormat="1" x14ac:dyDescent="0.2">
      <c r="A209" s="17" t="s">
        <v>17</v>
      </c>
      <c r="B209" s="17" t="s">
        <v>600</v>
      </c>
      <c r="C209" s="18" t="s">
        <v>601</v>
      </c>
      <c r="D209" s="17">
        <v>1279</v>
      </c>
      <c r="E209" s="18" t="s">
        <v>602</v>
      </c>
      <c r="F209" s="18" t="s">
        <v>566</v>
      </c>
      <c r="G209" s="19" t="s">
        <v>22</v>
      </c>
      <c r="H209" s="18" t="s">
        <v>603</v>
      </c>
      <c r="I209" s="20">
        <v>41261</v>
      </c>
      <c r="J209" s="18" t="s">
        <v>65</v>
      </c>
      <c r="K209" s="18" t="s">
        <v>561</v>
      </c>
      <c r="L209" s="20">
        <v>40896</v>
      </c>
      <c r="M209" s="18"/>
      <c r="N209" s="18" t="s">
        <v>604</v>
      </c>
      <c r="O209" s="20">
        <v>43599</v>
      </c>
      <c r="P209" s="18" t="s">
        <v>559</v>
      </c>
      <c r="Q209" s="18" t="s">
        <v>38</v>
      </c>
    </row>
    <row r="210" spans="1:17" s="16" customFormat="1" hidden="1" x14ac:dyDescent="0.2">
      <c r="A210" s="11" t="s">
        <v>17</v>
      </c>
      <c r="B210" s="11" t="s">
        <v>605</v>
      </c>
      <c r="C210" s="12" t="s">
        <v>606</v>
      </c>
      <c r="D210" s="11">
        <v>1279</v>
      </c>
      <c r="E210" s="12" t="s">
        <v>217</v>
      </c>
      <c r="F210" s="12" t="s">
        <v>280</v>
      </c>
      <c r="G210" s="13" t="s">
        <v>30</v>
      </c>
      <c r="H210" s="12" t="s">
        <v>607</v>
      </c>
      <c r="I210" s="15">
        <v>43104</v>
      </c>
      <c r="J210" s="12" t="s">
        <v>65</v>
      </c>
      <c r="K210" s="12" t="s">
        <v>561</v>
      </c>
      <c r="L210" s="15">
        <v>40896</v>
      </c>
      <c r="M210" s="12"/>
      <c r="N210" s="12"/>
      <c r="O210" s="15"/>
      <c r="P210" s="12" t="s">
        <v>559</v>
      </c>
      <c r="Q210" s="12" t="s">
        <v>87</v>
      </c>
    </row>
    <row r="211" spans="1:17" s="21" customFormat="1" x14ac:dyDescent="0.2">
      <c r="A211" s="17" t="s">
        <v>17</v>
      </c>
      <c r="B211" s="17" t="s">
        <v>581</v>
      </c>
      <c r="C211" s="18" t="s">
        <v>608</v>
      </c>
      <c r="D211" s="17">
        <v>1279</v>
      </c>
      <c r="E211" s="18" t="s">
        <v>89</v>
      </c>
      <c r="F211" s="18" t="s">
        <v>609</v>
      </c>
      <c r="G211" s="19" t="s">
        <v>22</v>
      </c>
      <c r="H211" s="18" t="s">
        <v>583</v>
      </c>
      <c r="I211" s="20">
        <v>41261</v>
      </c>
      <c r="J211" s="18"/>
      <c r="K211" s="18"/>
      <c r="L211" s="20"/>
      <c r="M211" s="22" t="s">
        <v>584</v>
      </c>
      <c r="N211" s="18" t="s">
        <v>585</v>
      </c>
      <c r="O211" s="20">
        <v>44342</v>
      </c>
      <c r="P211" s="18" t="s">
        <v>559</v>
      </c>
      <c r="Q211" s="18" t="s">
        <v>92</v>
      </c>
    </row>
    <row r="212" spans="1:17" s="21" customFormat="1" x14ac:dyDescent="0.2">
      <c r="A212" s="17" t="s">
        <v>17</v>
      </c>
      <c r="B212" s="17" t="s">
        <v>581</v>
      </c>
      <c r="C212" s="18" t="s">
        <v>610</v>
      </c>
      <c r="D212" s="17">
        <v>1279</v>
      </c>
      <c r="E212" s="18" t="s">
        <v>96</v>
      </c>
      <c r="F212" s="18" t="s">
        <v>609</v>
      </c>
      <c r="G212" s="19" t="s">
        <v>22</v>
      </c>
      <c r="H212" s="18" t="s">
        <v>583</v>
      </c>
      <c r="I212" s="20">
        <v>41261</v>
      </c>
      <c r="J212" s="18"/>
      <c r="K212" s="18"/>
      <c r="L212" s="20"/>
      <c r="M212" s="22" t="s">
        <v>584</v>
      </c>
      <c r="N212" s="18" t="s">
        <v>585</v>
      </c>
      <c r="O212" s="20">
        <v>44342</v>
      </c>
      <c r="P212" s="18" t="s">
        <v>559</v>
      </c>
      <c r="Q212" s="18" t="s">
        <v>92</v>
      </c>
    </row>
    <row r="213" spans="1:17" s="21" customFormat="1" x14ac:dyDescent="0.2">
      <c r="A213" s="17" t="s">
        <v>17</v>
      </c>
      <c r="B213" s="17" t="s">
        <v>581</v>
      </c>
      <c r="C213" s="18" t="s">
        <v>611</v>
      </c>
      <c r="D213" s="17">
        <v>1279</v>
      </c>
      <c r="E213" s="18" t="s">
        <v>100</v>
      </c>
      <c r="F213" s="18" t="s">
        <v>609</v>
      </c>
      <c r="G213" s="19" t="s">
        <v>22</v>
      </c>
      <c r="H213" s="18" t="s">
        <v>583</v>
      </c>
      <c r="I213" s="20">
        <v>41261</v>
      </c>
      <c r="J213" s="18"/>
      <c r="K213" s="18"/>
      <c r="L213" s="20"/>
      <c r="M213" s="22" t="s">
        <v>584</v>
      </c>
      <c r="N213" s="18" t="s">
        <v>585</v>
      </c>
      <c r="O213" s="20">
        <v>44342</v>
      </c>
      <c r="P213" s="18" t="s">
        <v>559</v>
      </c>
      <c r="Q213" s="18" t="s">
        <v>92</v>
      </c>
    </row>
    <row r="214" spans="1:17" s="21" customFormat="1" x14ac:dyDescent="0.2">
      <c r="A214" s="17" t="s">
        <v>17</v>
      </c>
      <c r="B214" s="17" t="s">
        <v>581</v>
      </c>
      <c r="C214" s="18" t="s">
        <v>612</v>
      </c>
      <c r="D214" s="17">
        <v>1279</v>
      </c>
      <c r="E214" s="18" t="s">
        <v>102</v>
      </c>
      <c r="F214" s="18" t="s">
        <v>609</v>
      </c>
      <c r="G214" s="19" t="s">
        <v>22</v>
      </c>
      <c r="H214" s="18" t="s">
        <v>583</v>
      </c>
      <c r="I214" s="20">
        <v>41261</v>
      </c>
      <c r="J214" s="18"/>
      <c r="K214" s="18"/>
      <c r="L214" s="20"/>
      <c r="M214" s="22" t="s">
        <v>584</v>
      </c>
      <c r="N214" s="18" t="s">
        <v>585</v>
      </c>
      <c r="O214" s="20">
        <v>44342</v>
      </c>
      <c r="P214" s="18" t="s">
        <v>559</v>
      </c>
      <c r="Q214" s="18" t="s">
        <v>92</v>
      </c>
    </row>
    <row r="215" spans="1:17" s="21" customFormat="1" x14ac:dyDescent="0.2">
      <c r="A215" s="17" t="s">
        <v>17</v>
      </c>
      <c r="B215" s="17" t="s">
        <v>581</v>
      </c>
      <c r="C215" s="18" t="s">
        <v>613</v>
      </c>
      <c r="D215" s="17">
        <v>1279</v>
      </c>
      <c r="E215" s="18" t="s">
        <v>104</v>
      </c>
      <c r="F215" s="18" t="s">
        <v>609</v>
      </c>
      <c r="G215" s="19" t="s">
        <v>22</v>
      </c>
      <c r="H215" s="18" t="s">
        <v>583</v>
      </c>
      <c r="I215" s="20">
        <v>41261</v>
      </c>
      <c r="J215" s="18"/>
      <c r="K215" s="18"/>
      <c r="L215" s="20"/>
      <c r="M215" s="22" t="s">
        <v>584</v>
      </c>
      <c r="N215" s="18" t="s">
        <v>585</v>
      </c>
      <c r="O215" s="20">
        <v>44342</v>
      </c>
      <c r="P215" s="18" t="s">
        <v>559</v>
      </c>
      <c r="Q215" s="18" t="s">
        <v>92</v>
      </c>
    </row>
    <row r="216" spans="1:17" s="21" customFormat="1" x14ac:dyDescent="0.2">
      <c r="A216" s="17" t="s">
        <v>17</v>
      </c>
      <c r="B216" s="17" t="s">
        <v>581</v>
      </c>
      <c r="C216" s="18" t="s">
        <v>614</v>
      </c>
      <c r="D216" s="17">
        <v>1279</v>
      </c>
      <c r="E216" s="18" t="s">
        <v>20</v>
      </c>
      <c r="F216" s="18" t="s">
        <v>609</v>
      </c>
      <c r="G216" s="19" t="s">
        <v>22</v>
      </c>
      <c r="H216" s="18" t="s">
        <v>583</v>
      </c>
      <c r="I216" s="20">
        <v>41261</v>
      </c>
      <c r="J216" s="18"/>
      <c r="K216" s="18"/>
      <c r="L216" s="20"/>
      <c r="M216" s="22" t="s">
        <v>584</v>
      </c>
      <c r="N216" s="18" t="s">
        <v>585</v>
      </c>
      <c r="O216" s="20">
        <v>44342</v>
      </c>
      <c r="P216" s="18" t="s">
        <v>559</v>
      </c>
      <c r="Q216" s="18" t="s">
        <v>92</v>
      </c>
    </row>
    <row r="217" spans="1:17" s="21" customFormat="1" x14ac:dyDescent="0.2">
      <c r="A217" s="17" t="s">
        <v>17</v>
      </c>
      <c r="B217" s="17" t="s">
        <v>581</v>
      </c>
      <c r="C217" s="18" t="s">
        <v>615</v>
      </c>
      <c r="D217" s="17">
        <v>1279</v>
      </c>
      <c r="E217" s="18" t="s">
        <v>616</v>
      </c>
      <c r="F217" s="18" t="s">
        <v>609</v>
      </c>
      <c r="G217" s="19" t="s">
        <v>22</v>
      </c>
      <c r="H217" s="18" t="s">
        <v>583</v>
      </c>
      <c r="I217" s="20">
        <v>41261</v>
      </c>
      <c r="J217" s="18"/>
      <c r="K217" s="18"/>
      <c r="L217" s="20"/>
      <c r="M217" s="22" t="s">
        <v>584</v>
      </c>
      <c r="N217" s="18" t="s">
        <v>585</v>
      </c>
      <c r="O217" s="20">
        <v>44342</v>
      </c>
      <c r="P217" s="18" t="s">
        <v>559</v>
      </c>
      <c r="Q217" s="18" t="s">
        <v>92</v>
      </c>
    </row>
    <row r="218" spans="1:17" s="21" customFormat="1" x14ac:dyDescent="0.2">
      <c r="A218" s="17" t="s">
        <v>17</v>
      </c>
      <c r="B218" s="17" t="s">
        <v>581</v>
      </c>
      <c r="C218" s="18" t="s">
        <v>617</v>
      </c>
      <c r="D218" s="17">
        <v>1279</v>
      </c>
      <c r="E218" s="18" t="s">
        <v>107</v>
      </c>
      <c r="F218" s="18" t="s">
        <v>609</v>
      </c>
      <c r="G218" s="19" t="s">
        <v>22</v>
      </c>
      <c r="H218" s="18" t="s">
        <v>583</v>
      </c>
      <c r="I218" s="20">
        <v>41261</v>
      </c>
      <c r="J218" s="18"/>
      <c r="K218" s="18"/>
      <c r="L218" s="20"/>
      <c r="M218" s="22" t="s">
        <v>584</v>
      </c>
      <c r="N218" s="18" t="s">
        <v>585</v>
      </c>
      <c r="O218" s="20">
        <v>44342</v>
      </c>
      <c r="P218" s="18" t="s">
        <v>559</v>
      </c>
      <c r="Q218" s="18" t="s">
        <v>92</v>
      </c>
    </row>
    <row r="219" spans="1:17" s="21" customFormat="1" x14ac:dyDescent="0.2">
      <c r="A219" s="17" t="s">
        <v>17</v>
      </c>
      <c r="B219" s="17" t="s">
        <v>581</v>
      </c>
      <c r="C219" s="18" t="s">
        <v>618</v>
      </c>
      <c r="D219" s="17">
        <v>1279</v>
      </c>
      <c r="E219" s="18" t="s">
        <v>109</v>
      </c>
      <c r="F219" s="18" t="s">
        <v>609</v>
      </c>
      <c r="G219" s="19" t="s">
        <v>22</v>
      </c>
      <c r="H219" s="18" t="s">
        <v>583</v>
      </c>
      <c r="I219" s="20">
        <v>41261</v>
      </c>
      <c r="J219" s="18"/>
      <c r="K219" s="18"/>
      <c r="L219" s="20"/>
      <c r="M219" s="22" t="s">
        <v>584</v>
      </c>
      <c r="N219" s="18" t="s">
        <v>585</v>
      </c>
      <c r="O219" s="20">
        <v>44342</v>
      </c>
      <c r="P219" s="18" t="s">
        <v>559</v>
      </c>
      <c r="Q219" s="18" t="s">
        <v>92</v>
      </c>
    </row>
    <row r="220" spans="1:17" s="21" customFormat="1" x14ac:dyDescent="0.2">
      <c r="A220" s="17" t="s">
        <v>17</v>
      </c>
      <c r="B220" s="17" t="s">
        <v>581</v>
      </c>
      <c r="C220" s="18" t="s">
        <v>619</v>
      </c>
      <c r="D220" s="17">
        <v>1279</v>
      </c>
      <c r="E220" s="18" t="s">
        <v>115</v>
      </c>
      <c r="F220" s="18" t="s">
        <v>609</v>
      </c>
      <c r="G220" s="19" t="s">
        <v>22</v>
      </c>
      <c r="H220" s="18" t="s">
        <v>583</v>
      </c>
      <c r="I220" s="20">
        <v>41261</v>
      </c>
      <c r="J220" s="18"/>
      <c r="K220" s="18"/>
      <c r="L220" s="20"/>
      <c r="M220" s="22" t="s">
        <v>584</v>
      </c>
      <c r="N220" s="18" t="s">
        <v>585</v>
      </c>
      <c r="O220" s="20">
        <v>44342</v>
      </c>
      <c r="P220" s="18" t="s">
        <v>559</v>
      </c>
      <c r="Q220" s="18" t="s">
        <v>92</v>
      </c>
    </row>
    <row r="221" spans="1:17" s="21" customFormat="1" x14ac:dyDescent="0.2">
      <c r="A221" s="17" t="s">
        <v>17</v>
      </c>
      <c r="B221" s="17" t="s">
        <v>581</v>
      </c>
      <c r="C221" s="18" t="s">
        <v>620</v>
      </c>
      <c r="D221" s="17">
        <v>1279</v>
      </c>
      <c r="E221" s="18" t="s">
        <v>117</v>
      </c>
      <c r="F221" s="18" t="s">
        <v>609</v>
      </c>
      <c r="G221" s="19" t="s">
        <v>22</v>
      </c>
      <c r="H221" s="18" t="s">
        <v>583</v>
      </c>
      <c r="I221" s="20">
        <v>41261</v>
      </c>
      <c r="J221" s="18"/>
      <c r="K221" s="18"/>
      <c r="L221" s="20"/>
      <c r="M221" s="22" t="s">
        <v>584</v>
      </c>
      <c r="N221" s="18" t="s">
        <v>585</v>
      </c>
      <c r="O221" s="20">
        <v>44342</v>
      </c>
      <c r="P221" s="18" t="s">
        <v>559</v>
      </c>
      <c r="Q221" s="18" t="s">
        <v>92</v>
      </c>
    </row>
    <row r="222" spans="1:17" s="21" customFormat="1" x14ac:dyDescent="0.2">
      <c r="A222" s="17" t="s">
        <v>17</v>
      </c>
      <c r="B222" s="17" t="s">
        <v>581</v>
      </c>
      <c r="C222" s="18" t="s">
        <v>621</v>
      </c>
      <c r="D222" s="17">
        <v>1279</v>
      </c>
      <c r="E222" s="18" t="s">
        <v>119</v>
      </c>
      <c r="F222" s="18" t="s">
        <v>609</v>
      </c>
      <c r="G222" s="19" t="s">
        <v>22</v>
      </c>
      <c r="H222" s="18" t="s">
        <v>583</v>
      </c>
      <c r="I222" s="20">
        <v>41261</v>
      </c>
      <c r="J222" s="18"/>
      <c r="K222" s="18"/>
      <c r="L222" s="20"/>
      <c r="M222" s="22" t="s">
        <v>584</v>
      </c>
      <c r="N222" s="18" t="s">
        <v>585</v>
      </c>
      <c r="O222" s="20">
        <v>44342</v>
      </c>
      <c r="P222" s="18" t="s">
        <v>559</v>
      </c>
      <c r="Q222" s="18" t="s">
        <v>92</v>
      </c>
    </row>
    <row r="223" spans="1:17" s="21" customFormat="1" x14ac:dyDescent="0.2">
      <c r="A223" s="17" t="s">
        <v>17</v>
      </c>
      <c r="B223" s="17" t="s">
        <v>581</v>
      </c>
      <c r="C223" s="18" t="s">
        <v>622</v>
      </c>
      <c r="D223" s="17">
        <v>1279</v>
      </c>
      <c r="E223" s="18" t="s">
        <v>121</v>
      </c>
      <c r="F223" s="18" t="s">
        <v>609</v>
      </c>
      <c r="G223" s="19" t="s">
        <v>22</v>
      </c>
      <c r="H223" s="18" t="s">
        <v>583</v>
      </c>
      <c r="I223" s="20">
        <v>41261</v>
      </c>
      <c r="J223" s="18"/>
      <c r="K223" s="18"/>
      <c r="L223" s="20"/>
      <c r="M223" s="22" t="s">
        <v>584</v>
      </c>
      <c r="N223" s="18" t="s">
        <v>585</v>
      </c>
      <c r="O223" s="20">
        <v>44342</v>
      </c>
      <c r="P223" s="18" t="s">
        <v>559</v>
      </c>
      <c r="Q223" s="18" t="s">
        <v>92</v>
      </c>
    </row>
    <row r="224" spans="1:17" s="21" customFormat="1" x14ac:dyDescent="0.2">
      <c r="A224" s="17" t="s">
        <v>17</v>
      </c>
      <c r="B224" s="17" t="s">
        <v>581</v>
      </c>
      <c r="C224" s="18" t="s">
        <v>623</v>
      </c>
      <c r="D224" s="17">
        <v>1279</v>
      </c>
      <c r="E224" s="18" t="s">
        <v>123</v>
      </c>
      <c r="F224" s="18" t="s">
        <v>609</v>
      </c>
      <c r="G224" s="19" t="s">
        <v>22</v>
      </c>
      <c r="H224" s="18" t="s">
        <v>583</v>
      </c>
      <c r="I224" s="20">
        <v>41261</v>
      </c>
      <c r="J224" s="18"/>
      <c r="K224" s="18"/>
      <c r="L224" s="20"/>
      <c r="M224" s="22" t="s">
        <v>584</v>
      </c>
      <c r="N224" s="18" t="s">
        <v>585</v>
      </c>
      <c r="O224" s="20">
        <v>44342</v>
      </c>
      <c r="P224" s="18" t="s">
        <v>559</v>
      </c>
      <c r="Q224" s="18" t="s">
        <v>92</v>
      </c>
    </row>
    <row r="225" spans="1:17" s="21" customFormat="1" x14ac:dyDescent="0.2">
      <c r="A225" s="17" t="s">
        <v>17</v>
      </c>
      <c r="B225" s="17" t="s">
        <v>581</v>
      </c>
      <c r="C225" s="18" t="s">
        <v>624</v>
      </c>
      <c r="D225" s="17">
        <v>1279</v>
      </c>
      <c r="E225" s="18" t="s">
        <v>127</v>
      </c>
      <c r="F225" s="18" t="s">
        <v>609</v>
      </c>
      <c r="G225" s="19" t="s">
        <v>22</v>
      </c>
      <c r="H225" s="18" t="s">
        <v>583</v>
      </c>
      <c r="I225" s="20">
        <v>41261</v>
      </c>
      <c r="J225" s="18"/>
      <c r="K225" s="18"/>
      <c r="L225" s="20"/>
      <c r="M225" s="22" t="s">
        <v>584</v>
      </c>
      <c r="N225" s="18" t="s">
        <v>585</v>
      </c>
      <c r="O225" s="20">
        <v>44342</v>
      </c>
      <c r="P225" s="18" t="s">
        <v>559</v>
      </c>
      <c r="Q225" s="18" t="s">
        <v>92</v>
      </c>
    </row>
    <row r="226" spans="1:17" s="21" customFormat="1" x14ac:dyDescent="0.2">
      <c r="A226" s="17" t="s">
        <v>17</v>
      </c>
      <c r="B226" s="17" t="s">
        <v>581</v>
      </c>
      <c r="C226" s="18" t="s">
        <v>625</v>
      </c>
      <c r="D226" s="17">
        <v>1279</v>
      </c>
      <c r="E226" s="18" t="s">
        <v>626</v>
      </c>
      <c r="F226" s="18" t="s">
        <v>609</v>
      </c>
      <c r="G226" s="19" t="s">
        <v>22</v>
      </c>
      <c r="H226" s="18" t="s">
        <v>583</v>
      </c>
      <c r="I226" s="20">
        <v>41261</v>
      </c>
      <c r="J226" s="18"/>
      <c r="K226" s="18"/>
      <c r="L226" s="20"/>
      <c r="M226" s="22" t="s">
        <v>584</v>
      </c>
      <c r="N226" s="18" t="s">
        <v>585</v>
      </c>
      <c r="O226" s="20">
        <v>44342</v>
      </c>
      <c r="P226" s="18" t="s">
        <v>559</v>
      </c>
      <c r="Q226" s="18" t="s">
        <v>92</v>
      </c>
    </row>
    <row r="227" spans="1:17" s="21" customFormat="1" x14ac:dyDescent="0.2">
      <c r="A227" s="17" t="s">
        <v>17</v>
      </c>
      <c r="B227" s="17" t="s">
        <v>556</v>
      </c>
      <c r="C227" s="18" t="s">
        <v>627</v>
      </c>
      <c r="D227" s="17">
        <v>1279</v>
      </c>
      <c r="E227" s="18" t="s">
        <v>231</v>
      </c>
      <c r="F227" s="18" t="s">
        <v>232</v>
      </c>
      <c r="G227" s="19" t="s">
        <v>22</v>
      </c>
      <c r="H227" s="18" t="s">
        <v>628</v>
      </c>
      <c r="I227" s="20">
        <v>42109</v>
      </c>
      <c r="J227" s="18"/>
      <c r="K227" s="18"/>
      <c r="L227" s="20"/>
      <c r="M227" s="18" t="s">
        <v>629</v>
      </c>
      <c r="N227" s="18" t="s">
        <v>630</v>
      </c>
      <c r="O227" s="20">
        <v>44589</v>
      </c>
      <c r="P227" s="18" t="s">
        <v>559</v>
      </c>
      <c r="Q227" s="18" t="s">
        <v>135</v>
      </c>
    </row>
    <row r="228" spans="1:17" s="16" customFormat="1" hidden="1" x14ac:dyDescent="0.2">
      <c r="A228" s="11" t="s">
        <v>17</v>
      </c>
      <c r="B228" s="11" t="s">
        <v>631</v>
      </c>
      <c r="C228" s="12" t="s">
        <v>632</v>
      </c>
      <c r="D228" s="11">
        <v>1285</v>
      </c>
      <c r="E228" s="12" t="s">
        <v>56</v>
      </c>
      <c r="F228" s="12" t="s">
        <v>179</v>
      </c>
      <c r="G228" s="13" t="s">
        <v>30</v>
      </c>
      <c r="H228" s="12" t="s">
        <v>633</v>
      </c>
      <c r="I228" s="15">
        <v>40900</v>
      </c>
      <c r="J228" s="12"/>
      <c r="K228" s="12"/>
      <c r="L228" s="15"/>
      <c r="M228" s="12"/>
      <c r="N228" s="12"/>
      <c r="O228" s="15"/>
      <c r="P228" s="12" t="s">
        <v>634</v>
      </c>
      <c r="Q228" s="12" t="s">
        <v>26</v>
      </c>
    </row>
    <row r="229" spans="1:17" s="16" customFormat="1" hidden="1" x14ac:dyDescent="0.2">
      <c r="A229" s="11" t="s">
        <v>17</v>
      </c>
      <c r="B229" s="11" t="s">
        <v>631</v>
      </c>
      <c r="C229" s="12" t="s">
        <v>635</v>
      </c>
      <c r="D229" s="11">
        <v>1285</v>
      </c>
      <c r="E229" s="12" t="s">
        <v>65</v>
      </c>
      <c r="F229" s="12" t="s">
        <v>21</v>
      </c>
      <c r="G229" s="13" t="s">
        <v>30</v>
      </c>
      <c r="H229" s="12" t="s">
        <v>636</v>
      </c>
      <c r="I229" s="15">
        <v>40900</v>
      </c>
      <c r="J229" s="12"/>
      <c r="K229" s="12"/>
      <c r="L229" s="15"/>
      <c r="M229" s="12"/>
      <c r="N229" s="12"/>
      <c r="O229" s="15"/>
      <c r="P229" s="12" t="s">
        <v>634</v>
      </c>
      <c r="Q229" s="12" t="s">
        <v>26</v>
      </c>
    </row>
    <row r="230" spans="1:17" s="16" customFormat="1" hidden="1" x14ac:dyDescent="0.2">
      <c r="A230" s="11" t="s">
        <v>17</v>
      </c>
      <c r="B230" s="11" t="s">
        <v>631</v>
      </c>
      <c r="C230" s="12" t="s">
        <v>637</v>
      </c>
      <c r="D230" s="11">
        <v>1285</v>
      </c>
      <c r="E230" s="12" t="s">
        <v>28</v>
      </c>
      <c r="F230" s="12" t="s">
        <v>29</v>
      </c>
      <c r="G230" s="13" t="s">
        <v>30</v>
      </c>
      <c r="H230" s="12" t="s">
        <v>638</v>
      </c>
      <c r="I230" s="15">
        <v>41264</v>
      </c>
      <c r="J230" s="12" t="s">
        <v>65</v>
      </c>
      <c r="K230" s="12" t="s">
        <v>636</v>
      </c>
      <c r="L230" s="15">
        <v>40900</v>
      </c>
      <c r="M230" s="12" t="s">
        <v>639</v>
      </c>
      <c r="N230" s="12"/>
      <c r="O230" s="15"/>
      <c r="P230" s="12" t="s">
        <v>634</v>
      </c>
      <c r="Q230" s="12" t="s">
        <v>33</v>
      </c>
    </row>
    <row r="231" spans="1:17" s="16" customFormat="1" hidden="1" x14ac:dyDescent="0.2">
      <c r="A231" s="11" t="s">
        <v>17</v>
      </c>
      <c r="B231" s="11" t="s">
        <v>631</v>
      </c>
      <c r="C231" s="12" t="s">
        <v>640</v>
      </c>
      <c r="D231" s="11">
        <v>1285</v>
      </c>
      <c r="E231" s="12" t="s">
        <v>44</v>
      </c>
      <c r="F231" s="12" t="s">
        <v>641</v>
      </c>
      <c r="G231" s="13" t="s">
        <v>30</v>
      </c>
      <c r="H231" s="12" t="s">
        <v>642</v>
      </c>
      <c r="I231" s="15">
        <v>41264</v>
      </c>
      <c r="J231" s="12" t="s">
        <v>65</v>
      </c>
      <c r="K231" s="12" t="s">
        <v>636</v>
      </c>
      <c r="L231" s="15">
        <v>40900</v>
      </c>
      <c r="M231" s="12"/>
      <c r="N231" s="12"/>
      <c r="O231" s="15"/>
      <c r="P231" s="12" t="s">
        <v>634</v>
      </c>
      <c r="Q231" s="12" t="s">
        <v>38</v>
      </c>
    </row>
    <row r="232" spans="1:17" s="16" customFormat="1" hidden="1" x14ac:dyDescent="0.2">
      <c r="A232" s="11" t="s">
        <v>17</v>
      </c>
      <c r="B232" s="11" t="s">
        <v>643</v>
      </c>
      <c r="C232" s="12" t="s">
        <v>644</v>
      </c>
      <c r="D232" s="11">
        <v>1285</v>
      </c>
      <c r="E232" s="12" t="s">
        <v>47</v>
      </c>
      <c r="F232" s="12" t="s">
        <v>641</v>
      </c>
      <c r="G232" s="13" t="s">
        <v>30</v>
      </c>
      <c r="H232" s="12" t="s">
        <v>645</v>
      </c>
      <c r="I232" s="15">
        <v>41264</v>
      </c>
      <c r="J232" s="12" t="s">
        <v>65</v>
      </c>
      <c r="K232" s="12" t="s">
        <v>636</v>
      </c>
      <c r="L232" s="15">
        <v>40900</v>
      </c>
      <c r="M232" s="12"/>
      <c r="N232" s="12"/>
      <c r="O232" s="15"/>
      <c r="P232" s="12" t="s">
        <v>634</v>
      </c>
      <c r="Q232" s="12" t="s">
        <v>38</v>
      </c>
    </row>
    <row r="233" spans="1:17" s="16" customFormat="1" hidden="1" x14ac:dyDescent="0.2">
      <c r="A233" s="11" t="s">
        <v>17</v>
      </c>
      <c r="B233" s="11" t="s">
        <v>631</v>
      </c>
      <c r="C233" s="12" t="s">
        <v>646</v>
      </c>
      <c r="D233" s="11">
        <v>1285</v>
      </c>
      <c r="E233" s="12" t="s">
        <v>51</v>
      </c>
      <c r="F233" s="12" t="s">
        <v>641</v>
      </c>
      <c r="G233" s="13" t="s">
        <v>30</v>
      </c>
      <c r="H233" s="12" t="s">
        <v>647</v>
      </c>
      <c r="I233" s="15">
        <v>41264</v>
      </c>
      <c r="J233" s="12" t="s">
        <v>65</v>
      </c>
      <c r="K233" s="12" t="s">
        <v>636</v>
      </c>
      <c r="L233" s="15">
        <v>40900</v>
      </c>
      <c r="M233" s="12" t="s">
        <v>648</v>
      </c>
      <c r="N233" s="12"/>
      <c r="O233" s="15"/>
      <c r="P233" s="12" t="s">
        <v>634</v>
      </c>
      <c r="Q233" s="12" t="s">
        <v>38</v>
      </c>
    </row>
    <row r="234" spans="1:17" s="16" customFormat="1" hidden="1" x14ac:dyDescent="0.2">
      <c r="A234" s="11" t="s">
        <v>17</v>
      </c>
      <c r="B234" s="11" t="s">
        <v>631</v>
      </c>
      <c r="C234" s="12" t="s">
        <v>649</v>
      </c>
      <c r="D234" s="11">
        <v>1285</v>
      </c>
      <c r="E234" s="12" t="s">
        <v>56</v>
      </c>
      <c r="F234" s="12" t="s">
        <v>641</v>
      </c>
      <c r="G234" s="13" t="s">
        <v>30</v>
      </c>
      <c r="H234" s="12" t="s">
        <v>650</v>
      </c>
      <c r="I234" s="15">
        <v>41264</v>
      </c>
      <c r="J234" s="12" t="s">
        <v>65</v>
      </c>
      <c r="K234" s="12" t="s">
        <v>636</v>
      </c>
      <c r="L234" s="15">
        <v>40900</v>
      </c>
      <c r="M234" s="12" t="s">
        <v>651</v>
      </c>
      <c r="N234" s="12"/>
      <c r="O234" s="15"/>
      <c r="P234" s="12" t="s">
        <v>634</v>
      </c>
      <c r="Q234" s="12" t="s">
        <v>38</v>
      </c>
    </row>
    <row r="235" spans="1:17" s="16" customFormat="1" hidden="1" x14ac:dyDescent="0.2">
      <c r="A235" s="11" t="s">
        <v>17</v>
      </c>
      <c r="B235" s="11" t="s">
        <v>631</v>
      </c>
      <c r="C235" s="12" t="s">
        <v>652</v>
      </c>
      <c r="D235" s="11">
        <v>1285</v>
      </c>
      <c r="E235" s="12" t="s">
        <v>65</v>
      </c>
      <c r="F235" s="12" t="s">
        <v>641</v>
      </c>
      <c r="G235" s="13" t="s">
        <v>30</v>
      </c>
      <c r="H235" s="12" t="s">
        <v>653</v>
      </c>
      <c r="I235" s="15">
        <v>41264</v>
      </c>
      <c r="J235" s="12" t="s">
        <v>65</v>
      </c>
      <c r="K235" s="12" t="s">
        <v>636</v>
      </c>
      <c r="L235" s="15">
        <v>40900</v>
      </c>
      <c r="M235" s="14" t="s">
        <v>654</v>
      </c>
      <c r="N235" s="12"/>
      <c r="O235" s="15"/>
      <c r="P235" s="12" t="s">
        <v>634</v>
      </c>
      <c r="Q235" s="12" t="s">
        <v>38</v>
      </c>
    </row>
    <row r="236" spans="1:17" s="16" customFormat="1" hidden="1" x14ac:dyDescent="0.2">
      <c r="A236" s="11" t="s">
        <v>17</v>
      </c>
      <c r="B236" s="11" t="s">
        <v>631</v>
      </c>
      <c r="C236" s="12" t="s">
        <v>655</v>
      </c>
      <c r="D236" s="11">
        <v>1285</v>
      </c>
      <c r="E236" s="12" t="s">
        <v>70</v>
      </c>
      <c r="F236" s="12" t="s">
        <v>641</v>
      </c>
      <c r="G236" s="13" t="s">
        <v>30</v>
      </c>
      <c r="H236" s="12" t="s">
        <v>656</v>
      </c>
      <c r="I236" s="15">
        <v>41264</v>
      </c>
      <c r="J236" s="12" t="s">
        <v>65</v>
      </c>
      <c r="K236" s="12" t="s">
        <v>636</v>
      </c>
      <c r="L236" s="15">
        <v>40900</v>
      </c>
      <c r="M236" s="12"/>
      <c r="N236" s="12"/>
      <c r="O236" s="15"/>
      <c r="P236" s="12" t="s">
        <v>634</v>
      </c>
      <c r="Q236" s="12" t="s">
        <v>38</v>
      </c>
    </row>
    <row r="237" spans="1:17" s="16" customFormat="1" hidden="1" x14ac:dyDescent="0.2">
      <c r="A237" s="11" t="s">
        <v>17</v>
      </c>
      <c r="B237" s="11" t="s">
        <v>631</v>
      </c>
      <c r="C237" s="12" t="s">
        <v>657</v>
      </c>
      <c r="D237" s="11">
        <v>1285</v>
      </c>
      <c r="E237" s="12" t="s">
        <v>75</v>
      </c>
      <c r="F237" s="12" t="s">
        <v>641</v>
      </c>
      <c r="G237" s="13" t="s">
        <v>30</v>
      </c>
      <c r="H237" s="12" t="s">
        <v>658</v>
      </c>
      <c r="I237" s="15">
        <v>41264</v>
      </c>
      <c r="J237" s="12" t="s">
        <v>65</v>
      </c>
      <c r="K237" s="12" t="s">
        <v>636</v>
      </c>
      <c r="L237" s="15">
        <v>40900</v>
      </c>
      <c r="M237" s="12" t="s">
        <v>659</v>
      </c>
      <c r="N237" s="12"/>
      <c r="O237" s="15"/>
      <c r="P237" s="12" t="s">
        <v>634</v>
      </c>
      <c r="Q237" s="12" t="s">
        <v>38</v>
      </c>
    </row>
    <row r="238" spans="1:17" s="16" customFormat="1" hidden="1" x14ac:dyDescent="0.2">
      <c r="A238" s="11" t="s">
        <v>17</v>
      </c>
      <c r="B238" s="11" t="s">
        <v>631</v>
      </c>
      <c r="C238" s="12" t="s">
        <v>660</v>
      </c>
      <c r="D238" s="11">
        <v>1285</v>
      </c>
      <c r="E238" s="12" t="s">
        <v>217</v>
      </c>
      <c r="F238" s="12" t="s">
        <v>641</v>
      </c>
      <c r="G238" s="13" t="s">
        <v>30</v>
      </c>
      <c r="H238" s="12" t="s">
        <v>661</v>
      </c>
      <c r="I238" s="15">
        <v>41264</v>
      </c>
      <c r="J238" s="12" t="s">
        <v>65</v>
      </c>
      <c r="K238" s="12" t="s">
        <v>636</v>
      </c>
      <c r="L238" s="15">
        <v>40900</v>
      </c>
      <c r="M238" s="12"/>
      <c r="N238" s="12"/>
      <c r="O238" s="15"/>
      <c r="P238" s="12" t="s">
        <v>634</v>
      </c>
      <c r="Q238" s="12" t="s">
        <v>38</v>
      </c>
    </row>
    <row r="239" spans="1:17" s="16" customFormat="1" hidden="1" x14ac:dyDescent="0.2">
      <c r="A239" s="11" t="s">
        <v>17</v>
      </c>
      <c r="B239" s="11" t="s">
        <v>631</v>
      </c>
      <c r="C239" s="12" t="s">
        <v>662</v>
      </c>
      <c r="D239" s="11">
        <v>1285</v>
      </c>
      <c r="E239" s="12" t="s">
        <v>477</v>
      </c>
      <c r="F239" s="12" t="s">
        <v>641</v>
      </c>
      <c r="G239" s="13" t="s">
        <v>30</v>
      </c>
      <c r="H239" s="12" t="s">
        <v>663</v>
      </c>
      <c r="I239" s="15">
        <v>41264</v>
      </c>
      <c r="J239" s="12" t="s">
        <v>65</v>
      </c>
      <c r="K239" s="12" t="s">
        <v>636</v>
      </c>
      <c r="L239" s="15">
        <v>40900</v>
      </c>
      <c r="M239" s="12"/>
      <c r="N239" s="12"/>
      <c r="O239" s="15"/>
      <c r="P239" s="12" t="s">
        <v>634</v>
      </c>
      <c r="Q239" s="12" t="s">
        <v>38</v>
      </c>
    </row>
    <row r="240" spans="1:17" s="16" customFormat="1" hidden="1" x14ac:dyDescent="0.2">
      <c r="A240" s="11" t="s">
        <v>17</v>
      </c>
      <c r="B240" s="11" t="s">
        <v>631</v>
      </c>
      <c r="C240" s="12" t="s">
        <v>664</v>
      </c>
      <c r="D240" s="11">
        <v>1285</v>
      </c>
      <c r="E240" s="12" t="s">
        <v>602</v>
      </c>
      <c r="F240" s="12" t="s">
        <v>641</v>
      </c>
      <c r="G240" s="13" t="s">
        <v>30</v>
      </c>
      <c r="H240" s="12" t="s">
        <v>665</v>
      </c>
      <c r="I240" s="15">
        <v>41264</v>
      </c>
      <c r="J240" s="12" t="s">
        <v>65</v>
      </c>
      <c r="K240" s="12" t="s">
        <v>636</v>
      </c>
      <c r="L240" s="15">
        <v>40900</v>
      </c>
      <c r="M240" s="12"/>
      <c r="N240" s="12"/>
      <c r="O240" s="15"/>
      <c r="P240" s="12" t="s">
        <v>634</v>
      </c>
      <c r="Q240" s="12" t="s">
        <v>38</v>
      </c>
    </row>
    <row r="241" spans="1:17" s="16" customFormat="1" hidden="1" x14ac:dyDescent="0.2">
      <c r="A241" s="11" t="s">
        <v>17</v>
      </c>
      <c r="B241" s="11" t="s">
        <v>666</v>
      </c>
      <c r="C241" s="12" t="s">
        <v>667</v>
      </c>
      <c r="D241" s="11">
        <v>1286</v>
      </c>
      <c r="E241" s="12" t="s">
        <v>56</v>
      </c>
      <c r="F241" s="12" t="s">
        <v>179</v>
      </c>
      <c r="G241" s="13" t="s">
        <v>30</v>
      </c>
      <c r="H241" s="12" t="s">
        <v>668</v>
      </c>
      <c r="I241" s="15">
        <v>40900</v>
      </c>
      <c r="J241" s="12"/>
      <c r="K241" s="12"/>
      <c r="L241" s="15"/>
      <c r="M241" s="12"/>
      <c r="N241" s="12"/>
      <c r="O241" s="15"/>
      <c r="P241" s="12" t="s">
        <v>669</v>
      </c>
      <c r="Q241" s="12" t="s">
        <v>26</v>
      </c>
    </row>
    <row r="242" spans="1:17" s="16" customFormat="1" hidden="1" x14ac:dyDescent="0.2">
      <c r="A242" s="11" t="s">
        <v>17</v>
      </c>
      <c r="B242" s="11" t="s">
        <v>666</v>
      </c>
      <c r="C242" s="12" t="s">
        <v>670</v>
      </c>
      <c r="D242" s="11">
        <v>1286</v>
      </c>
      <c r="E242" s="12" t="s">
        <v>65</v>
      </c>
      <c r="F242" s="12" t="s">
        <v>21</v>
      </c>
      <c r="G242" s="13" t="s">
        <v>30</v>
      </c>
      <c r="H242" s="12" t="s">
        <v>671</v>
      </c>
      <c r="I242" s="15">
        <v>40900</v>
      </c>
      <c r="J242" s="12"/>
      <c r="K242" s="12"/>
      <c r="L242" s="15"/>
      <c r="M242" s="12"/>
      <c r="N242" s="12"/>
      <c r="O242" s="15"/>
      <c r="P242" s="12" t="s">
        <v>669</v>
      </c>
      <c r="Q242" s="12" t="s">
        <v>26</v>
      </c>
    </row>
    <row r="243" spans="1:17" s="16" customFormat="1" hidden="1" x14ac:dyDescent="0.2">
      <c r="A243" s="11" t="s">
        <v>17</v>
      </c>
      <c r="B243" s="11" t="s">
        <v>666</v>
      </c>
      <c r="C243" s="12" t="s">
        <v>672</v>
      </c>
      <c r="D243" s="11">
        <v>1286</v>
      </c>
      <c r="E243" s="12" t="s">
        <v>28</v>
      </c>
      <c r="F243" s="12" t="s">
        <v>29</v>
      </c>
      <c r="G243" s="13" t="s">
        <v>30</v>
      </c>
      <c r="H243" s="12" t="s">
        <v>673</v>
      </c>
      <c r="I243" s="15">
        <v>41264</v>
      </c>
      <c r="J243" s="12" t="s">
        <v>65</v>
      </c>
      <c r="K243" s="12" t="s">
        <v>671</v>
      </c>
      <c r="L243" s="15">
        <v>40900</v>
      </c>
      <c r="M243" s="12" t="s">
        <v>674</v>
      </c>
      <c r="N243" s="12"/>
      <c r="O243" s="15"/>
      <c r="P243" s="12" t="s">
        <v>414</v>
      </c>
      <c r="Q243" s="12" t="s">
        <v>33</v>
      </c>
    </row>
    <row r="244" spans="1:17" s="16" customFormat="1" hidden="1" x14ac:dyDescent="0.2">
      <c r="A244" s="11" t="s">
        <v>17</v>
      </c>
      <c r="B244" s="11" t="s">
        <v>666</v>
      </c>
      <c r="C244" s="12" t="s">
        <v>675</v>
      </c>
      <c r="D244" s="11">
        <v>1286</v>
      </c>
      <c r="E244" s="12" t="s">
        <v>44</v>
      </c>
      <c r="F244" s="12" t="s">
        <v>676</v>
      </c>
      <c r="G244" s="13" t="s">
        <v>30</v>
      </c>
      <c r="H244" s="12" t="s">
        <v>677</v>
      </c>
      <c r="I244" s="15">
        <v>41264</v>
      </c>
      <c r="J244" s="12" t="s">
        <v>65</v>
      </c>
      <c r="K244" s="12" t="s">
        <v>671</v>
      </c>
      <c r="L244" s="15">
        <v>40900</v>
      </c>
      <c r="M244" s="12"/>
      <c r="N244" s="12"/>
      <c r="O244" s="15"/>
      <c r="P244" s="12" t="s">
        <v>414</v>
      </c>
      <c r="Q244" s="12" t="s">
        <v>38</v>
      </c>
    </row>
    <row r="245" spans="1:17" s="21" customFormat="1" x14ac:dyDescent="0.2">
      <c r="A245" s="17" t="s">
        <v>17</v>
      </c>
      <c r="B245" s="17" t="s">
        <v>678</v>
      </c>
      <c r="C245" s="18" t="s">
        <v>679</v>
      </c>
      <c r="D245" s="17">
        <v>1286</v>
      </c>
      <c r="E245" s="18" t="s">
        <v>47</v>
      </c>
      <c r="F245" s="18" t="s">
        <v>676</v>
      </c>
      <c r="G245" s="19" t="s">
        <v>22</v>
      </c>
      <c r="H245" s="22" t="s">
        <v>680</v>
      </c>
      <c r="I245" s="20">
        <v>41264</v>
      </c>
      <c r="J245" s="18" t="s">
        <v>65</v>
      </c>
      <c r="K245" s="18" t="s">
        <v>671</v>
      </c>
      <c r="L245" s="20">
        <v>40900</v>
      </c>
      <c r="M245" s="18"/>
      <c r="N245" s="18" t="s">
        <v>681</v>
      </c>
      <c r="O245" s="20">
        <v>44285</v>
      </c>
      <c r="P245" s="18" t="s">
        <v>414</v>
      </c>
      <c r="Q245" s="18" t="s">
        <v>38</v>
      </c>
    </row>
    <row r="246" spans="1:17" s="16" customFormat="1" hidden="1" x14ac:dyDescent="0.2">
      <c r="A246" s="11" t="s">
        <v>17</v>
      </c>
      <c r="B246" s="11" t="s">
        <v>682</v>
      </c>
      <c r="C246" s="12" t="s">
        <v>683</v>
      </c>
      <c r="D246" s="11">
        <v>1286</v>
      </c>
      <c r="E246" s="12" t="s">
        <v>51</v>
      </c>
      <c r="F246" s="12" t="s">
        <v>676</v>
      </c>
      <c r="G246" s="13" t="s">
        <v>30</v>
      </c>
      <c r="H246" s="12" t="s">
        <v>684</v>
      </c>
      <c r="I246" s="15">
        <v>41264</v>
      </c>
      <c r="J246" s="12" t="s">
        <v>65</v>
      </c>
      <c r="K246" s="12" t="s">
        <v>671</v>
      </c>
      <c r="L246" s="15">
        <v>40900</v>
      </c>
      <c r="M246" s="12" t="s">
        <v>685</v>
      </c>
      <c r="N246" s="12"/>
      <c r="O246" s="15"/>
      <c r="P246" s="12" t="s">
        <v>414</v>
      </c>
      <c r="Q246" s="12" t="s">
        <v>38</v>
      </c>
    </row>
    <row r="247" spans="1:17" s="21" customFormat="1" x14ac:dyDescent="0.2">
      <c r="A247" s="17" t="s">
        <v>17</v>
      </c>
      <c r="B247" s="17" t="s">
        <v>666</v>
      </c>
      <c r="C247" s="18" t="s">
        <v>686</v>
      </c>
      <c r="D247" s="17">
        <v>1286</v>
      </c>
      <c r="E247" s="18" t="s">
        <v>56</v>
      </c>
      <c r="F247" s="18" t="s">
        <v>676</v>
      </c>
      <c r="G247" s="19" t="s">
        <v>22</v>
      </c>
      <c r="H247" s="18" t="s">
        <v>687</v>
      </c>
      <c r="I247" s="20">
        <v>41264</v>
      </c>
      <c r="J247" s="18" t="s">
        <v>65</v>
      </c>
      <c r="K247" s="18" t="s">
        <v>671</v>
      </c>
      <c r="L247" s="20">
        <v>40900</v>
      </c>
      <c r="M247" s="18" t="s">
        <v>688</v>
      </c>
      <c r="N247" s="18" t="s">
        <v>689</v>
      </c>
      <c r="O247" s="20">
        <v>42787</v>
      </c>
      <c r="P247" s="18" t="s">
        <v>414</v>
      </c>
      <c r="Q247" s="18" t="s">
        <v>38</v>
      </c>
    </row>
    <row r="248" spans="1:17" s="16" customFormat="1" hidden="1" x14ac:dyDescent="0.2">
      <c r="A248" s="11" t="s">
        <v>17</v>
      </c>
      <c r="B248" s="11" t="s">
        <v>690</v>
      </c>
      <c r="C248" s="12" t="s">
        <v>691</v>
      </c>
      <c r="D248" s="11">
        <v>1286</v>
      </c>
      <c r="E248" s="12" t="s">
        <v>65</v>
      </c>
      <c r="F248" s="12" t="s">
        <v>676</v>
      </c>
      <c r="G248" s="13" t="s">
        <v>30</v>
      </c>
      <c r="H248" s="12" t="s">
        <v>692</v>
      </c>
      <c r="I248" s="15">
        <v>41264</v>
      </c>
      <c r="J248" s="12" t="s">
        <v>65</v>
      </c>
      <c r="K248" s="12" t="s">
        <v>671</v>
      </c>
      <c r="L248" s="15">
        <v>40900</v>
      </c>
      <c r="M248" s="14" t="s">
        <v>693</v>
      </c>
      <c r="N248" s="12"/>
      <c r="O248" s="15"/>
      <c r="P248" s="12" t="s">
        <v>414</v>
      </c>
      <c r="Q248" s="12" t="s">
        <v>38</v>
      </c>
    </row>
    <row r="249" spans="1:17" s="16" customFormat="1" hidden="1" x14ac:dyDescent="0.2">
      <c r="A249" s="11" t="s">
        <v>17</v>
      </c>
      <c r="B249" s="11" t="s">
        <v>666</v>
      </c>
      <c r="C249" s="12" t="s">
        <v>694</v>
      </c>
      <c r="D249" s="11">
        <v>1286</v>
      </c>
      <c r="E249" s="12" t="s">
        <v>70</v>
      </c>
      <c r="F249" s="12" t="s">
        <v>676</v>
      </c>
      <c r="G249" s="13" t="s">
        <v>30</v>
      </c>
      <c r="H249" s="12" t="s">
        <v>695</v>
      </c>
      <c r="I249" s="15">
        <v>41264</v>
      </c>
      <c r="J249" s="12" t="s">
        <v>65</v>
      </c>
      <c r="K249" s="12" t="s">
        <v>671</v>
      </c>
      <c r="L249" s="15">
        <v>40900</v>
      </c>
      <c r="M249" s="12"/>
      <c r="N249" s="12"/>
      <c r="O249" s="15"/>
      <c r="P249" s="12" t="s">
        <v>414</v>
      </c>
      <c r="Q249" s="12" t="s">
        <v>38</v>
      </c>
    </row>
    <row r="250" spans="1:17" s="16" customFormat="1" hidden="1" x14ac:dyDescent="0.2">
      <c r="A250" s="11" t="s">
        <v>17</v>
      </c>
      <c r="B250" s="11" t="s">
        <v>666</v>
      </c>
      <c r="C250" s="12" t="s">
        <v>696</v>
      </c>
      <c r="D250" s="11">
        <v>1286</v>
      </c>
      <c r="E250" s="12" t="s">
        <v>75</v>
      </c>
      <c r="F250" s="12" t="s">
        <v>676</v>
      </c>
      <c r="G250" s="13" t="s">
        <v>30</v>
      </c>
      <c r="H250" s="12" t="s">
        <v>697</v>
      </c>
      <c r="I250" s="15">
        <v>41264</v>
      </c>
      <c r="J250" s="12" t="s">
        <v>65</v>
      </c>
      <c r="K250" s="12" t="s">
        <v>671</v>
      </c>
      <c r="L250" s="15">
        <v>40900</v>
      </c>
      <c r="M250" s="12"/>
      <c r="N250" s="12"/>
      <c r="O250" s="15"/>
      <c r="P250" s="12" t="s">
        <v>414</v>
      </c>
      <c r="Q250" s="12" t="s">
        <v>38</v>
      </c>
    </row>
    <row r="251" spans="1:17" s="16" customFormat="1" hidden="1" x14ac:dyDescent="0.2">
      <c r="A251" s="11" t="s">
        <v>17</v>
      </c>
      <c r="B251" s="11" t="s">
        <v>666</v>
      </c>
      <c r="C251" s="12" t="s">
        <v>698</v>
      </c>
      <c r="D251" s="11">
        <v>1286</v>
      </c>
      <c r="E251" s="12" t="s">
        <v>217</v>
      </c>
      <c r="F251" s="12" t="s">
        <v>676</v>
      </c>
      <c r="G251" s="13" t="s">
        <v>30</v>
      </c>
      <c r="H251" s="12" t="s">
        <v>699</v>
      </c>
      <c r="I251" s="15">
        <v>41264</v>
      </c>
      <c r="J251" s="12" t="s">
        <v>65</v>
      </c>
      <c r="K251" s="12" t="s">
        <v>671</v>
      </c>
      <c r="L251" s="15">
        <v>40900</v>
      </c>
      <c r="M251" s="12"/>
      <c r="N251" s="12"/>
      <c r="O251" s="15"/>
      <c r="P251" s="12" t="s">
        <v>414</v>
      </c>
      <c r="Q251" s="12" t="s">
        <v>38</v>
      </c>
    </row>
    <row r="252" spans="1:17" s="16" customFormat="1" hidden="1" x14ac:dyDescent="0.2">
      <c r="A252" s="11" t="s">
        <v>17</v>
      </c>
      <c r="B252" s="11" t="s">
        <v>666</v>
      </c>
      <c r="C252" s="12" t="s">
        <v>700</v>
      </c>
      <c r="D252" s="11">
        <v>1286</v>
      </c>
      <c r="E252" s="12" t="s">
        <v>477</v>
      </c>
      <c r="F252" s="12" t="s">
        <v>676</v>
      </c>
      <c r="G252" s="13" t="s">
        <v>30</v>
      </c>
      <c r="H252" s="12" t="s">
        <v>701</v>
      </c>
      <c r="I252" s="15">
        <v>41264</v>
      </c>
      <c r="J252" s="12" t="s">
        <v>65</v>
      </c>
      <c r="K252" s="12" t="s">
        <v>671</v>
      </c>
      <c r="L252" s="15">
        <v>40900</v>
      </c>
      <c r="M252" s="12"/>
      <c r="N252" s="12"/>
      <c r="O252" s="15"/>
      <c r="P252" s="12" t="s">
        <v>414</v>
      </c>
      <c r="Q252" s="12" t="s">
        <v>38</v>
      </c>
    </row>
    <row r="253" spans="1:17" s="21" customFormat="1" x14ac:dyDescent="0.2">
      <c r="A253" s="17" t="s">
        <v>17</v>
      </c>
      <c r="B253" s="17" t="s">
        <v>702</v>
      </c>
      <c r="C253" s="18" t="s">
        <v>703</v>
      </c>
      <c r="D253" s="17">
        <v>1286</v>
      </c>
      <c r="E253" s="18" t="s">
        <v>602</v>
      </c>
      <c r="F253" s="18" t="s">
        <v>676</v>
      </c>
      <c r="G253" s="19" t="s">
        <v>22</v>
      </c>
      <c r="H253" s="18" t="s">
        <v>704</v>
      </c>
      <c r="I253" s="20">
        <v>41264</v>
      </c>
      <c r="J253" s="18" t="s">
        <v>65</v>
      </c>
      <c r="K253" s="18" t="s">
        <v>671</v>
      </c>
      <c r="L253" s="20">
        <v>40900</v>
      </c>
      <c r="M253" s="18"/>
      <c r="N253" s="18" t="s">
        <v>705</v>
      </c>
      <c r="O253" s="20">
        <v>43003</v>
      </c>
      <c r="P253" s="18" t="s">
        <v>414</v>
      </c>
      <c r="Q253" s="18" t="s">
        <v>38</v>
      </c>
    </row>
    <row r="254" spans="1:17" s="16" customFormat="1" hidden="1" x14ac:dyDescent="0.2">
      <c r="A254" s="11" t="s">
        <v>17</v>
      </c>
      <c r="B254" s="11" t="s">
        <v>706</v>
      </c>
      <c r="C254" s="12" t="s">
        <v>707</v>
      </c>
      <c r="D254" s="11">
        <v>1363</v>
      </c>
      <c r="E254" s="12" t="s">
        <v>56</v>
      </c>
      <c r="F254" s="12" t="s">
        <v>21</v>
      </c>
      <c r="G254" s="13" t="s">
        <v>30</v>
      </c>
      <c r="H254" s="12" t="s">
        <v>708</v>
      </c>
      <c r="I254" s="15">
        <v>41092</v>
      </c>
      <c r="J254" s="12"/>
      <c r="K254" s="12"/>
      <c r="L254" s="15"/>
      <c r="M254" s="12"/>
      <c r="N254" s="12"/>
      <c r="O254" s="15"/>
      <c r="P254" s="12" t="s">
        <v>709</v>
      </c>
      <c r="Q254" s="12" t="s">
        <v>26</v>
      </c>
    </row>
    <row r="255" spans="1:17" s="16" customFormat="1" hidden="1" x14ac:dyDescent="0.2">
      <c r="A255" s="11" t="s">
        <v>17</v>
      </c>
      <c r="B255" s="11" t="s">
        <v>706</v>
      </c>
      <c r="C255" s="12" t="s">
        <v>710</v>
      </c>
      <c r="D255" s="11">
        <v>1363</v>
      </c>
      <c r="E255" s="12" t="s">
        <v>65</v>
      </c>
      <c r="F255" s="12" t="s">
        <v>21</v>
      </c>
      <c r="G255" s="13" t="s">
        <v>30</v>
      </c>
      <c r="H255" s="12" t="s">
        <v>711</v>
      </c>
      <c r="I255" s="15">
        <v>41092</v>
      </c>
      <c r="J255" s="12"/>
      <c r="K255" s="12"/>
      <c r="L255" s="15"/>
      <c r="M255" s="12"/>
      <c r="N255" s="12"/>
      <c r="O255" s="15"/>
      <c r="P255" s="12" t="s">
        <v>709</v>
      </c>
      <c r="Q255" s="12" t="s">
        <v>26</v>
      </c>
    </row>
    <row r="256" spans="1:17" s="16" customFormat="1" hidden="1" x14ac:dyDescent="0.2">
      <c r="A256" s="11" t="s">
        <v>17</v>
      </c>
      <c r="B256" s="11" t="s">
        <v>706</v>
      </c>
      <c r="C256" s="12" t="s">
        <v>712</v>
      </c>
      <c r="D256" s="11">
        <v>1363</v>
      </c>
      <c r="E256" s="12" t="s">
        <v>28</v>
      </c>
      <c r="F256" s="12" t="s">
        <v>29</v>
      </c>
      <c r="G256" s="13" t="s">
        <v>30</v>
      </c>
      <c r="H256" s="12" t="s">
        <v>713</v>
      </c>
      <c r="I256" s="15">
        <v>41456</v>
      </c>
      <c r="J256" s="12" t="s">
        <v>65</v>
      </c>
      <c r="K256" s="12" t="s">
        <v>711</v>
      </c>
      <c r="L256" s="15">
        <v>41092</v>
      </c>
      <c r="M256" s="12" t="s">
        <v>714</v>
      </c>
      <c r="N256" s="12"/>
      <c r="O256" s="15"/>
      <c r="P256" s="12" t="s">
        <v>709</v>
      </c>
      <c r="Q256" s="12" t="s">
        <v>33</v>
      </c>
    </row>
    <row r="257" spans="1:17" s="16" customFormat="1" hidden="1" x14ac:dyDescent="0.2">
      <c r="A257" s="11" t="s">
        <v>17</v>
      </c>
      <c r="B257" s="11" t="s">
        <v>706</v>
      </c>
      <c r="C257" s="12" t="s">
        <v>715</v>
      </c>
      <c r="D257" s="11">
        <v>1363</v>
      </c>
      <c r="E257" s="12" t="s">
        <v>44</v>
      </c>
      <c r="F257" s="12" t="s">
        <v>716</v>
      </c>
      <c r="G257" s="13" t="s">
        <v>30</v>
      </c>
      <c r="H257" s="12" t="s">
        <v>717</v>
      </c>
      <c r="I257" s="15">
        <v>41456</v>
      </c>
      <c r="J257" s="12" t="s">
        <v>65</v>
      </c>
      <c r="K257" s="12" t="s">
        <v>711</v>
      </c>
      <c r="L257" s="15">
        <v>41092</v>
      </c>
      <c r="M257" s="12"/>
      <c r="N257" s="12"/>
      <c r="O257" s="15"/>
      <c r="P257" s="12" t="s">
        <v>709</v>
      </c>
      <c r="Q257" s="12" t="s">
        <v>38</v>
      </c>
    </row>
    <row r="258" spans="1:17" s="16" customFormat="1" hidden="1" x14ac:dyDescent="0.2">
      <c r="A258" s="11" t="s">
        <v>17</v>
      </c>
      <c r="B258" s="11" t="s">
        <v>706</v>
      </c>
      <c r="C258" s="12" t="s">
        <v>718</v>
      </c>
      <c r="D258" s="11">
        <v>1363</v>
      </c>
      <c r="E258" s="12" t="s">
        <v>47</v>
      </c>
      <c r="F258" s="12" t="s">
        <v>716</v>
      </c>
      <c r="G258" s="13" t="s">
        <v>30</v>
      </c>
      <c r="H258" s="12" t="s">
        <v>719</v>
      </c>
      <c r="I258" s="15">
        <v>41456</v>
      </c>
      <c r="J258" s="12" t="s">
        <v>65</v>
      </c>
      <c r="K258" s="12" t="s">
        <v>711</v>
      </c>
      <c r="L258" s="15">
        <v>41092</v>
      </c>
      <c r="M258" s="12"/>
      <c r="N258" s="12"/>
      <c r="O258" s="15"/>
      <c r="P258" s="12" t="s">
        <v>709</v>
      </c>
      <c r="Q258" s="12" t="s">
        <v>38</v>
      </c>
    </row>
    <row r="259" spans="1:17" s="16" customFormat="1" hidden="1" x14ac:dyDescent="0.2">
      <c r="A259" s="11" t="s">
        <v>17</v>
      </c>
      <c r="B259" s="11" t="s">
        <v>706</v>
      </c>
      <c r="C259" s="12" t="s">
        <v>720</v>
      </c>
      <c r="D259" s="11">
        <v>1363</v>
      </c>
      <c r="E259" s="12" t="s">
        <v>51</v>
      </c>
      <c r="F259" s="12" t="s">
        <v>716</v>
      </c>
      <c r="G259" s="13" t="s">
        <v>30</v>
      </c>
      <c r="H259" s="12" t="s">
        <v>721</v>
      </c>
      <c r="I259" s="15">
        <v>41456</v>
      </c>
      <c r="J259" s="12" t="s">
        <v>65</v>
      </c>
      <c r="K259" s="12" t="s">
        <v>711</v>
      </c>
      <c r="L259" s="15">
        <v>41092</v>
      </c>
      <c r="M259" s="12" t="s">
        <v>722</v>
      </c>
      <c r="N259" s="12"/>
      <c r="O259" s="15"/>
      <c r="P259" s="12" t="s">
        <v>709</v>
      </c>
      <c r="Q259" s="12" t="s">
        <v>38</v>
      </c>
    </row>
    <row r="260" spans="1:17" s="16" customFormat="1" hidden="1" x14ac:dyDescent="0.2">
      <c r="A260" s="11" t="s">
        <v>17</v>
      </c>
      <c r="B260" s="11" t="s">
        <v>706</v>
      </c>
      <c r="C260" s="12" t="s">
        <v>723</v>
      </c>
      <c r="D260" s="11">
        <v>1363</v>
      </c>
      <c r="E260" s="12" t="s">
        <v>56</v>
      </c>
      <c r="F260" s="12" t="s">
        <v>716</v>
      </c>
      <c r="G260" s="13" t="s">
        <v>30</v>
      </c>
      <c r="H260" s="12" t="s">
        <v>724</v>
      </c>
      <c r="I260" s="15">
        <v>41456</v>
      </c>
      <c r="J260" s="12" t="s">
        <v>65</v>
      </c>
      <c r="K260" s="12" t="s">
        <v>711</v>
      </c>
      <c r="L260" s="15">
        <v>41092</v>
      </c>
      <c r="M260" s="12" t="s">
        <v>725</v>
      </c>
      <c r="N260" s="12"/>
      <c r="O260" s="15"/>
      <c r="P260" s="12" t="s">
        <v>709</v>
      </c>
      <c r="Q260" s="12" t="s">
        <v>38</v>
      </c>
    </row>
    <row r="261" spans="1:17" s="16" customFormat="1" hidden="1" x14ac:dyDescent="0.2">
      <c r="A261" s="11" t="s">
        <v>17</v>
      </c>
      <c r="B261" s="11" t="s">
        <v>706</v>
      </c>
      <c r="C261" s="12" t="s">
        <v>726</v>
      </c>
      <c r="D261" s="11">
        <v>1363</v>
      </c>
      <c r="E261" s="12" t="s">
        <v>65</v>
      </c>
      <c r="F261" s="12" t="s">
        <v>716</v>
      </c>
      <c r="G261" s="13" t="s">
        <v>30</v>
      </c>
      <c r="H261" s="12" t="s">
        <v>727</v>
      </c>
      <c r="I261" s="15">
        <v>41456</v>
      </c>
      <c r="J261" s="12" t="s">
        <v>65</v>
      </c>
      <c r="K261" s="12" t="s">
        <v>711</v>
      </c>
      <c r="L261" s="15">
        <v>41092</v>
      </c>
      <c r="M261" s="14" t="s">
        <v>728</v>
      </c>
      <c r="N261" s="12"/>
      <c r="O261" s="15"/>
      <c r="P261" s="12" t="s">
        <v>709</v>
      </c>
      <c r="Q261" s="12" t="s">
        <v>38</v>
      </c>
    </row>
    <row r="262" spans="1:17" s="16" customFormat="1" hidden="1" x14ac:dyDescent="0.2">
      <c r="A262" s="11" t="s">
        <v>17</v>
      </c>
      <c r="B262" s="11" t="s">
        <v>706</v>
      </c>
      <c r="C262" s="12" t="s">
        <v>729</v>
      </c>
      <c r="D262" s="11">
        <v>1363</v>
      </c>
      <c r="E262" s="12" t="s">
        <v>70</v>
      </c>
      <c r="F262" s="12" t="s">
        <v>716</v>
      </c>
      <c r="G262" s="13" t="s">
        <v>30</v>
      </c>
      <c r="H262" s="12" t="s">
        <v>730</v>
      </c>
      <c r="I262" s="15">
        <v>41456</v>
      </c>
      <c r="J262" s="12" t="s">
        <v>65</v>
      </c>
      <c r="K262" s="12" t="s">
        <v>711</v>
      </c>
      <c r="L262" s="15">
        <v>41092</v>
      </c>
      <c r="M262" s="12"/>
      <c r="N262" s="12"/>
      <c r="O262" s="15"/>
      <c r="P262" s="12" t="s">
        <v>709</v>
      </c>
      <c r="Q262" s="12" t="s">
        <v>38</v>
      </c>
    </row>
    <row r="263" spans="1:17" s="16" customFormat="1" hidden="1" x14ac:dyDescent="0.2">
      <c r="A263" s="11" t="s">
        <v>17</v>
      </c>
      <c r="B263" s="11" t="s">
        <v>706</v>
      </c>
      <c r="C263" s="12" t="s">
        <v>731</v>
      </c>
      <c r="D263" s="11">
        <v>1363</v>
      </c>
      <c r="E263" s="12" t="s">
        <v>75</v>
      </c>
      <c r="F263" s="12" t="s">
        <v>716</v>
      </c>
      <c r="G263" s="13" t="s">
        <v>30</v>
      </c>
      <c r="H263" s="12" t="s">
        <v>732</v>
      </c>
      <c r="I263" s="15">
        <v>41456</v>
      </c>
      <c r="J263" s="12" t="s">
        <v>65</v>
      </c>
      <c r="K263" s="12" t="s">
        <v>711</v>
      </c>
      <c r="L263" s="15">
        <v>41092</v>
      </c>
      <c r="M263" s="12"/>
      <c r="N263" s="12"/>
      <c r="O263" s="15"/>
      <c r="P263" s="12" t="s">
        <v>709</v>
      </c>
      <c r="Q263" s="12" t="s">
        <v>38</v>
      </c>
    </row>
    <row r="264" spans="1:17" s="16" customFormat="1" hidden="1" x14ac:dyDescent="0.2">
      <c r="A264" s="11" t="s">
        <v>17</v>
      </c>
      <c r="B264" s="11" t="s">
        <v>706</v>
      </c>
      <c r="C264" s="12" t="s">
        <v>733</v>
      </c>
      <c r="D264" s="11">
        <v>1363</v>
      </c>
      <c r="E264" s="12" t="s">
        <v>217</v>
      </c>
      <c r="F264" s="12" t="s">
        <v>716</v>
      </c>
      <c r="G264" s="13" t="s">
        <v>30</v>
      </c>
      <c r="H264" s="12" t="s">
        <v>734</v>
      </c>
      <c r="I264" s="15">
        <v>41456</v>
      </c>
      <c r="J264" s="12" t="s">
        <v>65</v>
      </c>
      <c r="K264" s="12" t="s">
        <v>711</v>
      </c>
      <c r="L264" s="15">
        <v>41092</v>
      </c>
      <c r="M264" s="12"/>
      <c r="N264" s="12"/>
      <c r="O264" s="15"/>
      <c r="P264" s="12" t="s">
        <v>709</v>
      </c>
      <c r="Q264" s="12" t="s">
        <v>38</v>
      </c>
    </row>
    <row r="265" spans="1:17" s="16" customFormat="1" hidden="1" x14ac:dyDescent="0.2">
      <c r="A265" s="11" t="s">
        <v>17</v>
      </c>
      <c r="B265" s="11" t="s">
        <v>706</v>
      </c>
      <c r="C265" s="12" t="s">
        <v>735</v>
      </c>
      <c r="D265" s="11">
        <v>1363</v>
      </c>
      <c r="E265" s="12" t="s">
        <v>477</v>
      </c>
      <c r="F265" s="12" t="s">
        <v>716</v>
      </c>
      <c r="G265" s="13" t="s">
        <v>30</v>
      </c>
      <c r="H265" s="12" t="s">
        <v>736</v>
      </c>
      <c r="I265" s="15">
        <v>41456</v>
      </c>
      <c r="J265" s="12" t="s">
        <v>65</v>
      </c>
      <c r="K265" s="12" t="s">
        <v>711</v>
      </c>
      <c r="L265" s="15">
        <v>41092</v>
      </c>
      <c r="M265" s="12"/>
      <c r="N265" s="12"/>
      <c r="O265" s="15"/>
      <c r="P265" s="12" t="s">
        <v>709</v>
      </c>
      <c r="Q265" s="12" t="s">
        <v>38</v>
      </c>
    </row>
    <row r="266" spans="1:17" s="16" customFormat="1" hidden="1" x14ac:dyDescent="0.2">
      <c r="A266" s="11" t="s">
        <v>17</v>
      </c>
      <c r="B266" s="11" t="s">
        <v>706</v>
      </c>
      <c r="C266" s="12" t="s">
        <v>737</v>
      </c>
      <c r="D266" s="11">
        <v>1363</v>
      </c>
      <c r="E266" s="12" t="s">
        <v>602</v>
      </c>
      <c r="F266" s="12" t="s">
        <v>716</v>
      </c>
      <c r="G266" s="13" t="s">
        <v>30</v>
      </c>
      <c r="H266" s="12" t="s">
        <v>738</v>
      </c>
      <c r="I266" s="15">
        <v>41456</v>
      </c>
      <c r="J266" s="12" t="s">
        <v>65</v>
      </c>
      <c r="K266" s="12" t="s">
        <v>711</v>
      </c>
      <c r="L266" s="15">
        <v>41092</v>
      </c>
      <c r="M266" s="12"/>
      <c r="N266" s="12"/>
      <c r="O266" s="15"/>
      <c r="P266" s="12" t="s">
        <v>709</v>
      </c>
      <c r="Q266" s="12" t="s">
        <v>38</v>
      </c>
    </row>
    <row r="267" spans="1:17" s="16" customFormat="1" hidden="1" x14ac:dyDescent="0.2">
      <c r="A267" s="11" t="s">
        <v>17</v>
      </c>
      <c r="B267" s="11" t="s">
        <v>739</v>
      </c>
      <c r="C267" s="12" t="s">
        <v>740</v>
      </c>
      <c r="D267" s="11">
        <v>1368</v>
      </c>
      <c r="E267" s="12" t="s">
        <v>65</v>
      </c>
      <c r="F267" s="12" t="s">
        <v>21</v>
      </c>
      <c r="G267" s="13" t="s">
        <v>30</v>
      </c>
      <c r="H267" s="12" t="s">
        <v>741</v>
      </c>
      <c r="I267" s="15">
        <v>41110</v>
      </c>
      <c r="J267" s="12"/>
      <c r="K267" s="12"/>
      <c r="L267" s="15"/>
      <c r="M267" s="12"/>
      <c r="N267" s="12"/>
      <c r="O267" s="15"/>
      <c r="P267" s="12" t="s">
        <v>742</v>
      </c>
      <c r="Q267" s="12" t="s">
        <v>26</v>
      </c>
    </row>
    <row r="268" spans="1:17" s="16" customFormat="1" hidden="1" x14ac:dyDescent="0.2">
      <c r="A268" s="11" t="s">
        <v>17</v>
      </c>
      <c r="B268" s="11" t="s">
        <v>743</v>
      </c>
      <c r="C268" s="12" t="s">
        <v>744</v>
      </c>
      <c r="D268" s="11">
        <v>1739</v>
      </c>
      <c r="E268" s="12" t="s">
        <v>65</v>
      </c>
      <c r="F268" s="12" t="s">
        <v>21</v>
      </c>
      <c r="G268" s="13" t="s">
        <v>30</v>
      </c>
      <c r="H268" s="12" t="s">
        <v>745</v>
      </c>
      <c r="I268" s="15">
        <v>41628</v>
      </c>
      <c r="J268" s="12"/>
      <c r="K268" s="12"/>
      <c r="L268" s="15"/>
      <c r="M268" s="12"/>
      <c r="N268" s="12"/>
      <c r="O268" s="15"/>
      <c r="P268" s="12" t="s">
        <v>746</v>
      </c>
      <c r="Q268" s="12" t="s">
        <v>26</v>
      </c>
    </row>
    <row r="269" spans="1:17" s="16" customFormat="1" hidden="1" x14ac:dyDescent="0.2">
      <c r="A269" s="11" t="s">
        <v>17</v>
      </c>
      <c r="B269" s="11" t="s">
        <v>743</v>
      </c>
      <c r="C269" s="12" t="s">
        <v>747</v>
      </c>
      <c r="D269" s="11">
        <v>1739</v>
      </c>
      <c r="E269" s="12" t="s">
        <v>28</v>
      </c>
      <c r="F269" s="12" t="s">
        <v>29</v>
      </c>
      <c r="G269" s="13" t="s">
        <v>30</v>
      </c>
      <c r="H269" s="12" t="s">
        <v>748</v>
      </c>
      <c r="I269" s="15">
        <v>41992</v>
      </c>
      <c r="J269" s="12" t="s">
        <v>65</v>
      </c>
      <c r="K269" s="12" t="s">
        <v>745</v>
      </c>
      <c r="L269" s="15">
        <v>41628</v>
      </c>
      <c r="M269" s="12" t="s">
        <v>749</v>
      </c>
      <c r="N269" s="12"/>
      <c r="O269" s="15"/>
      <c r="P269" s="12" t="s">
        <v>746</v>
      </c>
      <c r="Q269" s="12" t="s">
        <v>33</v>
      </c>
    </row>
    <row r="270" spans="1:17" s="21" customFormat="1" x14ac:dyDescent="0.2">
      <c r="A270" s="17" t="s">
        <v>17</v>
      </c>
      <c r="B270" s="17" t="s">
        <v>750</v>
      </c>
      <c r="C270" s="18" t="s">
        <v>751</v>
      </c>
      <c r="D270" s="17">
        <v>1739</v>
      </c>
      <c r="E270" s="18" t="s">
        <v>56</v>
      </c>
      <c r="F270" s="18" t="s">
        <v>752</v>
      </c>
      <c r="G270" s="19" t="s">
        <v>22</v>
      </c>
      <c r="H270" s="18" t="s">
        <v>753</v>
      </c>
      <c r="I270" s="20">
        <v>41992</v>
      </c>
      <c r="J270" s="18" t="s">
        <v>65</v>
      </c>
      <c r="K270" s="18" t="s">
        <v>745</v>
      </c>
      <c r="L270" s="20">
        <v>41628</v>
      </c>
      <c r="M270" s="18" t="s">
        <v>754</v>
      </c>
      <c r="N270" s="18" t="s">
        <v>755</v>
      </c>
      <c r="O270" s="20">
        <v>43669</v>
      </c>
      <c r="P270" s="18" t="s">
        <v>746</v>
      </c>
      <c r="Q270" s="18" t="s">
        <v>38</v>
      </c>
    </row>
    <row r="271" spans="1:17" s="16" customFormat="1" x14ac:dyDescent="0.2">
      <c r="A271" s="11" t="s">
        <v>17</v>
      </c>
      <c r="B271" s="11" t="s">
        <v>756</v>
      </c>
      <c r="C271" s="12" t="s">
        <v>757</v>
      </c>
      <c r="D271" s="11">
        <v>1739</v>
      </c>
      <c r="E271" s="12" t="s">
        <v>65</v>
      </c>
      <c r="F271" s="12" t="s">
        <v>752</v>
      </c>
      <c r="G271" s="13" t="s">
        <v>22</v>
      </c>
      <c r="H271" s="12" t="s">
        <v>758</v>
      </c>
      <c r="I271" s="15">
        <v>41992</v>
      </c>
      <c r="J271" s="12" t="s">
        <v>65</v>
      </c>
      <c r="K271" s="12" t="s">
        <v>745</v>
      </c>
      <c r="L271" s="15">
        <v>41628</v>
      </c>
      <c r="M271" s="12" t="s">
        <v>759</v>
      </c>
      <c r="N271" s="14" t="s">
        <v>760</v>
      </c>
      <c r="O271" s="15">
        <v>43537</v>
      </c>
      <c r="P271" s="12" t="s">
        <v>746</v>
      </c>
      <c r="Q271" s="12" t="s">
        <v>38</v>
      </c>
    </row>
    <row r="272" spans="1:17" x14ac:dyDescent="0.2">
      <c r="A272" s="6" t="s">
        <v>17</v>
      </c>
      <c r="B272" s="6" t="s">
        <v>750</v>
      </c>
      <c r="C272" s="7" t="s">
        <v>761</v>
      </c>
      <c r="D272" s="6">
        <v>1739</v>
      </c>
      <c r="E272" s="7" t="s">
        <v>56</v>
      </c>
      <c r="F272" s="7" t="s">
        <v>280</v>
      </c>
      <c r="G272" s="8" t="s">
        <v>22</v>
      </c>
      <c r="H272" s="7" t="s">
        <v>762</v>
      </c>
      <c r="I272" s="10">
        <v>43628</v>
      </c>
      <c r="J272" s="7" t="s">
        <v>65</v>
      </c>
      <c r="K272" s="7" t="s">
        <v>745</v>
      </c>
      <c r="L272" s="10">
        <v>41628</v>
      </c>
      <c r="M272" s="7" t="s">
        <v>763</v>
      </c>
      <c r="P272" s="7" t="s">
        <v>746</v>
      </c>
      <c r="Q272" s="7" t="s">
        <v>87</v>
      </c>
    </row>
    <row r="273" spans="1:17" s="21" customFormat="1" x14ac:dyDescent="0.2">
      <c r="A273" s="17" t="s">
        <v>17</v>
      </c>
      <c r="B273" s="17" t="s">
        <v>756</v>
      </c>
      <c r="C273" s="18" t="s">
        <v>764</v>
      </c>
      <c r="D273" s="17">
        <v>1739</v>
      </c>
      <c r="E273" s="18" t="s">
        <v>89</v>
      </c>
      <c r="F273" s="18" t="s">
        <v>765</v>
      </c>
      <c r="G273" s="19" t="s">
        <v>22</v>
      </c>
      <c r="H273" s="18" t="s">
        <v>758</v>
      </c>
      <c r="I273" s="20">
        <v>41992</v>
      </c>
      <c r="J273" s="18"/>
      <c r="K273" s="18"/>
      <c r="L273" s="20"/>
      <c r="M273" s="18" t="s">
        <v>759</v>
      </c>
      <c r="N273" s="22" t="s">
        <v>760</v>
      </c>
      <c r="O273" s="20">
        <v>43537</v>
      </c>
      <c r="P273" s="18" t="s">
        <v>746</v>
      </c>
      <c r="Q273" s="18" t="s">
        <v>92</v>
      </c>
    </row>
    <row r="274" spans="1:17" s="21" customFormat="1" x14ac:dyDescent="0.2">
      <c r="A274" s="17" t="s">
        <v>17</v>
      </c>
      <c r="B274" s="17" t="s">
        <v>756</v>
      </c>
      <c r="C274" s="18" t="s">
        <v>766</v>
      </c>
      <c r="D274" s="17">
        <v>1739</v>
      </c>
      <c r="E274" s="18" t="s">
        <v>94</v>
      </c>
      <c r="F274" s="18" t="s">
        <v>765</v>
      </c>
      <c r="G274" s="19" t="s">
        <v>22</v>
      </c>
      <c r="H274" s="18" t="s">
        <v>758</v>
      </c>
      <c r="I274" s="20">
        <v>41992</v>
      </c>
      <c r="J274" s="18"/>
      <c r="K274" s="18"/>
      <c r="L274" s="20"/>
      <c r="M274" s="18" t="s">
        <v>759</v>
      </c>
      <c r="N274" s="22" t="s">
        <v>760</v>
      </c>
      <c r="O274" s="20">
        <v>43537</v>
      </c>
      <c r="P274" s="18" t="s">
        <v>746</v>
      </c>
      <c r="Q274" s="18" t="s">
        <v>92</v>
      </c>
    </row>
    <row r="275" spans="1:17" s="21" customFormat="1" x14ac:dyDescent="0.2">
      <c r="A275" s="17" t="s">
        <v>17</v>
      </c>
      <c r="B275" s="17" t="s">
        <v>756</v>
      </c>
      <c r="C275" s="18" t="s">
        <v>767</v>
      </c>
      <c r="D275" s="17">
        <v>1739</v>
      </c>
      <c r="E275" s="18" t="s">
        <v>96</v>
      </c>
      <c r="F275" s="18" t="s">
        <v>765</v>
      </c>
      <c r="G275" s="19" t="s">
        <v>22</v>
      </c>
      <c r="H275" s="18" t="s">
        <v>758</v>
      </c>
      <c r="I275" s="20">
        <v>41992</v>
      </c>
      <c r="J275" s="18"/>
      <c r="K275" s="18"/>
      <c r="L275" s="20"/>
      <c r="M275" s="18" t="s">
        <v>759</v>
      </c>
      <c r="N275" s="22" t="s">
        <v>760</v>
      </c>
      <c r="O275" s="20">
        <v>43537</v>
      </c>
      <c r="P275" s="18" t="s">
        <v>746</v>
      </c>
      <c r="Q275" s="18" t="s">
        <v>92</v>
      </c>
    </row>
    <row r="276" spans="1:17" s="21" customFormat="1" x14ac:dyDescent="0.2">
      <c r="A276" s="17" t="s">
        <v>17</v>
      </c>
      <c r="B276" s="17" t="s">
        <v>756</v>
      </c>
      <c r="C276" s="18" t="s">
        <v>768</v>
      </c>
      <c r="D276" s="17">
        <v>1739</v>
      </c>
      <c r="E276" s="18" t="s">
        <v>100</v>
      </c>
      <c r="F276" s="18" t="s">
        <v>765</v>
      </c>
      <c r="G276" s="19" t="s">
        <v>22</v>
      </c>
      <c r="H276" s="18" t="s">
        <v>758</v>
      </c>
      <c r="I276" s="20">
        <v>41992</v>
      </c>
      <c r="J276" s="18"/>
      <c r="K276" s="18"/>
      <c r="L276" s="20"/>
      <c r="M276" s="18" t="s">
        <v>759</v>
      </c>
      <c r="N276" s="22" t="s">
        <v>760</v>
      </c>
      <c r="O276" s="20">
        <v>43537</v>
      </c>
      <c r="P276" s="18" t="s">
        <v>746</v>
      </c>
      <c r="Q276" s="18" t="s">
        <v>92</v>
      </c>
    </row>
    <row r="277" spans="1:17" s="21" customFormat="1" x14ac:dyDescent="0.2">
      <c r="A277" s="17" t="s">
        <v>17</v>
      </c>
      <c r="B277" s="17" t="s">
        <v>756</v>
      </c>
      <c r="C277" s="18" t="s">
        <v>769</v>
      </c>
      <c r="D277" s="17">
        <v>1739</v>
      </c>
      <c r="E277" s="18" t="s">
        <v>102</v>
      </c>
      <c r="F277" s="18" t="s">
        <v>765</v>
      </c>
      <c r="G277" s="19" t="s">
        <v>22</v>
      </c>
      <c r="H277" s="18" t="s">
        <v>758</v>
      </c>
      <c r="I277" s="20">
        <v>41992</v>
      </c>
      <c r="J277" s="18"/>
      <c r="K277" s="18"/>
      <c r="L277" s="20"/>
      <c r="M277" s="18" t="s">
        <v>759</v>
      </c>
      <c r="N277" s="22" t="s">
        <v>760</v>
      </c>
      <c r="O277" s="20">
        <v>43537</v>
      </c>
      <c r="P277" s="18" t="s">
        <v>746</v>
      </c>
      <c r="Q277" s="18" t="s">
        <v>92</v>
      </c>
    </row>
    <row r="278" spans="1:17" s="21" customFormat="1" x14ac:dyDescent="0.2">
      <c r="A278" s="17" t="s">
        <v>17</v>
      </c>
      <c r="B278" s="17" t="s">
        <v>756</v>
      </c>
      <c r="C278" s="18" t="s">
        <v>770</v>
      </c>
      <c r="D278" s="17">
        <v>1739</v>
      </c>
      <c r="E278" s="18" t="s">
        <v>20</v>
      </c>
      <c r="F278" s="18" t="s">
        <v>765</v>
      </c>
      <c r="G278" s="19" t="s">
        <v>22</v>
      </c>
      <c r="H278" s="18" t="s">
        <v>758</v>
      </c>
      <c r="I278" s="20">
        <v>41992</v>
      </c>
      <c r="J278" s="18"/>
      <c r="K278" s="18"/>
      <c r="L278" s="20"/>
      <c r="M278" s="18" t="s">
        <v>759</v>
      </c>
      <c r="N278" s="22" t="s">
        <v>760</v>
      </c>
      <c r="O278" s="20">
        <v>43537</v>
      </c>
      <c r="P278" s="18" t="s">
        <v>746</v>
      </c>
      <c r="Q278" s="18" t="s">
        <v>92</v>
      </c>
    </row>
    <row r="279" spans="1:17" s="21" customFormat="1" x14ac:dyDescent="0.2">
      <c r="A279" s="17" t="s">
        <v>17</v>
      </c>
      <c r="B279" s="17" t="s">
        <v>756</v>
      </c>
      <c r="C279" s="18" t="s">
        <v>771</v>
      </c>
      <c r="D279" s="17">
        <v>1739</v>
      </c>
      <c r="E279" s="18" t="s">
        <v>107</v>
      </c>
      <c r="F279" s="18" t="s">
        <v>765</v>
      </c>
      <c r="G279" s="19" t="s">
        <v>22</v>
      </c>
      <c r="H279" s="18" t="s">
        <v>758</v>
      </c>
      <c r="I279" s="20">
        <v>41992</v>
      </c>
      <c r="J279" s="18"/>
      <c r="K279" s="18"/>
      <c r="L279" s="20"/>
      <c r="M279" s="18" t="s">
        <v>759</v>
      </c>
      <c r="N279" s="22" t="s">
        <v>760</v>
      </c>
      <c r="O279" s="20">
        <v>43537</v>
      </c>
      <c r="P279" s="18" t="s">
        <v>746</v>
      </c>
      <c r="Q279" s="18" t="s">
        <v>92</v>
      </c>
    </row>
    <row r="280" spans="1:17" s="21" customFormat="1" x14ac:dyDescent="0.2">
      <c r="A280" s="17" t="s">
        <v>17</v>
      </c>
      <c r="B280" s="17" t="s">
        <v>756</v>
      </c>
      <c r="C280" s="18" t="s">
        <v>772</v>
      </c>
      <c r="D280" s="17">
        <v>1739</v>
      </c>
      <c r="E280" s="18" t="s">
        <v>109</v>
      </c>
      <c r="F280" s="18" t="s">
        <v>765</v>
      </c>
      <c r="G280" s="19" t="s">
        <v>22</v>
      </c>
      <c r="H280" s="18" t="s">
        <v>758</v>
      </c>
      <c r="I280" s="20">
        <v>41992</v>
      </c>
      <c r="J280" s="18"/>
      <c r="K280" s="18"/>
      <c r="L280" s="20"/>
      <c r="M280" s="18" t="s">
        <v>759</v>
      </c>
      <c r="N280" s="22" t="s">
        <v>760</v>
      </c>
      <c r="O280" s="20">
        <v>43537</v>
      </c>
      <c r="P280" s="18" t="s">
        <v>746</v>
      </c>
      <c r="Q280" s="18" t="s">
        <v>92</v>
      </c>
    </row>
    <row r="281" spans="1:17" s="21" customFormat="1" x14ac:dyDescent="0.2">
      <c r="A281" s="17" t="s">
        <v>17</v>
      </c>
      <c r="B281" s="17" t="s">
        <v>756</v>
      </c>
      <c r="C281" s="18" t="s">
        <v>773</v>
      </c>
      <c r="D281" s="17">
        <v>1739</v>
      </c>
      <c r="E281" s="18" t="s">
        <v>117</v>
      </c>
      <c r="F281" s="18" t="s">
        <v>765</v>
      </c>
      <c r="G281" s="19" t="s">
        <v>22</v>
      </c>
      <c r="H281" s="18" t="s">
        <v>758</v>
      </c>
      <c r="I281" s="20">
        <v>41992</v>
      </c>
      <c r="J281" s="18"/>
      <c r="K281" s="18"/>
      <c r="L281" s="20"/>
      <c r="M281" s="18" t="s">
        <v>759</v>
      </c>
      <c r="N281" s="22" t="s">
        <v>760</v>
      </c>
      <c r="O281" s="20">
        <v>43537</v>
      </c>
      <c r="P281" s="18" t="s">
        <v>746</v>
      </c>
      <c r="Q281" s="18" t="s">
        <v>92</v>
      </c>
    </row>
    <row r="282" spans="1:17" s="21" customFormat="1" x14ac:dyDescent="0.2">
      <c r="A282" s="17" t="s">
        <v>17</v>
      </c>
      <c r="B282" s="17" t="s">
        <v>756</v>
      </c>
      <c r="C282" s="18" t="s">
        <v>774</v>
      </c>
      <c r="D282" s="17">
        <v>1739</v>
      </c>
      <c r="E282" s="18" t="s">
        <v>123</v>
      </c>
      <c r="F282" s="18" t="s">
        <v>765</v>
      </c>
      <c r="G282" s="19" t="s">
        <v>22</v>
      </c>
      <c r="H282" s="18" t="s">
        <v>758</v>
      </c>
      <c r="I282" s="20">
        <v>41992</v>
      </c>
      <c r="J282" s="18"/>
      <c r="K282" s="18"/>
      <c r="L282" s="20"/>
      <c r="M282" s="18" t="s">
        <v>759</v>
      </c>
      <c r="N282" s="22" t="s">
        <v>760</v>
      </c>
      <c r="O282" s="20">
        <v>43537</v>
      </c>
      <c r="P282" s="18" t="s">
        <v>746</v>
      </c>
      <c r="Q282" s="18" t="s">
        <v>92</v>
      </c>
    </row>
    <row r="283" spans="1:17" s="21" customFormat="1" x14ac:dyDescent="0.2">
      <c r="A283" s="17" t="s">
        <v>17</v>
      </c>
      <c r="B283" s="17" t="s">
        <v>756</v>
      </c>
      <c r="C283" s="18" t="s">
        <v>775</v>
      </c>
      <c r="D283" s="17">
        <v>1739</v>
      </c>
      <c r="E283" s="18" t="s">
        <v>127</v>
      </c>
      <c r="F283" s="18" t="s">
        <v>765</v>
      </c>
      <c r="G283" s="19" t="s">
        <v>22</v>
      </c>
      <c r="H283" s="18" t="s">
        <v>758</v>
      </c>
      <c r="I283" s="20">
        <v>41992</v>
      </c>
      <c r="J283" s="18"/>
      <c r="K283" s="18"/>
      <c r="L283" s="20"/>
      <c r="M283" s="18" t="s">
        <v>759</v>
      </c>
      <c r="N283" s="22" t="s">
        <v>760</v>
      </c>
      <c r="O283" s="20">
        <v>43537</v>
      </c>
      <c r="P283" s="18" t="s">
        <v>746</v>
      </c>
      <c r="Q283" s="18" t="s">
        <v>92</v>
      </c>
    </row>
    <row r="284" spans="1:17" s="21" customFormat="1" x14ac:dyDescent="0.2">
      <c r="A284" s="17" t="s">
        <v>17</v>
      </c>
      <c r="B284" s="17" t="s">
        <v>756</v>
      </c>
      <c r="C284" s="18" t="s">
        <v>776</v>
      </c>
      <c r="D284" s="17">
        <v>1739</v>
      </c>
      <c r="E284" s="18" t="s">
        <v>129</v>
      </c>
      <c r="F284" s="18" t="s">
        <v>765</v>
      </c>
      <c r="G284" s="19" t="s">
        <v>22</v>
      </c>
      <c r="H284" s="18" t="s">
        <v>758</v>
      </c>
      <c r="I284" s="20">
        <v>41992</v>
      </c>
      <c r="J284" s="18"/>
      <c r="K284" s="18"/>
      <c r="L284" s="20"/>
      <c r="M284" s="18" t="s">
        <v>759</v>
      </c>
      <c r="N284" s="22" t="s">
        <v>760</v>
      </c>
      <c r="O284" s="20">
        <v>43537</v>
      </c>
      <c r="P284" s="18" t="s">
        <v>746</v>
      </c>
      <c r="Q284" s="18" t="s">
        <v>92</v>
      </c>
    </row>
    <row r="285" spans="1:17" s="16" customFormat="1" hidden="1" x14ac:dyDescent="0.2">
      <c r="A285" s="11" t="s">
        <v>17</v>
      </c>
      <c r="B285" s="11" t="s">
        <v>777</v>
      </c>
      <c r="C285" s="12" t="s">
        <v>778</v>
      </c>
      <c r="D285" s="11">
        <v>1775</v>
      </c>
      <c r="E285" s="12" t="s">
        <v>65</v>
      </c>
      <c r="F285" s="12" t="s">
        <v>21</v>
      </c>
      <c r="G285" s="13" t="s">
        <v>30</v>
      </c>
      <c r="H285" s="12" t="s">
        <v>779</v>
      </c>
      <c r="I285" s="15">
        <v>41684</v>
      </c>
      <c r="J285" s="12"/>
      <c r="K285" s="12"/>
      <c r="L285" s="15"/>
      <c r="M285" s="12"/>
      <c r="N285" s="12"/>
      <c r="O285" s="15"/>
      <c r="P285" s="12" t="s">
        <v>780</v>
      </c>
      <c r="Q285" s="12" t="s">
        <v>26</v>
      </c>
    </row>
    <row r="286" spans="1:17" s="16" customFormat="1" hidden="1" x14ac:dyDescent="0.2">
      <c r="A286" s="11" t="s">
        <v>17</v>
      </c>
      <c r="B286" s="11" t="s">
        <v>781</v>
      </c>
      <c r="C286" s="12" t="s">
        <v>782</v>
      </c>
      <c r="D286" s="11">
        <v>1775</v>
      </c>
      <c r="E286" s="12" t="s">
        <v>28</v>
      </c>
      <c r="F286" s="12" t="s">
        <v>29</v>
      </c>
      <c r="G286" s="13" t="s">
        <v>30</v>
      </c>
      <c r="H286" s="12" t="s">
        <v>783</v>
      </c>
      <c r="I286" s="15">
        <v>42048</v>
      </c>
      <c r="J286" s="12" t="s">
        <v>65</v>
      </c>
      <c r="K286" s="12" t="s">
        <v>779</v>
      </c>
      <c r="L286" s="15">
        <v>41684</v>
      </c>
      <c r="M286" s="12" t="s">
        <v>784</v>
      </c>
      <c r="N286" s="12"/>
      <c r="O286" s="15"/>
      <c r="P286" s="12" t="s">
        <v>780</v>
      </c>
      <c r="Q286" s="12" t="s">
        <v>33</v>
      </c>
    </row>
    <row r="287" spans="1:17" s="16" customFormat="1" hidden="1" x14ac:dyDescent="0.2">
      <c r="A287" s="11" t="s">
        <v>17</v>
      </c>
      <c r="B287" s="11" t="s">
        <v>785</v>
      </c>
      <c r="C287" s="12" t="s">
        <v>786</v>
      </c>
      <c r="D287" s="11">
        <v>1775</v>
      </c>
      <c r="E287" s="12" t="s">
        <v>56</v>
      </c>
      <c r="F287" s="12" t="s">
        <v>787</v>
      </c>
      <c r="G287" s="13" t="s">
        <v>30</v>
      </c>
      <c r="H287" s="12" t="s">
        <v>788</v>
      </c>
      <c r="I287" s="15">
        <v>42048</v>
      </c>
      <c r="J287" s="12" t="s">
        <v>65</v>
      </c>
      <c r="K287" s="12" t="s">
        <v>779</v>
      </c>
      <c r="L287" s="15">
        <v>41684</v>
      </c>
      <c r="M287" s="12" t="s">
        <v>789</v>
      </c>
      <c r="N287" s="12"/>
      <c r="O287" s="15"/>
      <c r="P287" s="12" t="s">
        <v>780</v>
      </c>
      <c r="Q287" s="12" t="s">
        <v>38</v>
      </c>
    </row>
    <row r="288" spans="1:17" s="16" customFormat="1" hidden="1" x14ac:dyDescent="0.2">
      <c r="A288" s="11" t="s">
        <v>17</v>
      </c>
      <c r="B288" s="11" t="s">
        <v>790</v>
      </c>
      <c r="C288" s="12" t="s">
        <v>791</v>
      </c>
      <c r="D288" s="11">
        <v>1775</v>
      </c>
      <c r="E288" s="12" t="s">
        <v>65</v>
      </c>
      <c r="F288" s="12" t="s">
        <v>787</v>
      </c>
      <c r="G288" s="13" t="s">
        <v>30</v>
      </c>
      <c r="H288" s="12" t="s">
        <v>792</v>
      </c>
      <c r="I288" s="15">
        <v>42048</v>
      </c>
      <c r="J288" s="12" t="s">
        <v>65</v>
      </c>
      <c r="K288" s="12" t="s">
        <v>779</v>
      </c>
      <c r="L288" s="15">
        <v>41684</v>
      </c>
      <c r="M288" s="12" t="s">
        <v>793</v>
      </c>
      <c r="N288" s="12"/>
      <c r="O288" s="15"/>
      <c r="P288" s="12" t="s">
        <v>780</v>
      </c>
      <c r="Q288" s="12" t="s">
        <v>38</v>
      </c>
    </row>
    <row r="289" spans="1:17" s="16" customFormat="1" hidden="1" x14ac:dyDescent="0.2">
      <c r="A289" s="11" t="s">
        <v>17</v>
      </c>
      <c r="B289" s="11" t="s">
        <v>794</v>
      </c>
      <c r="C289" s="12" t="s">
        <v>795</v>
      </c>
      <c r="D289" s="11">
        <v>1821</v>
      </c>
      <c r="E289" s="12" t="s">
        <v>65</v>
      </c>
      <c r="F289" s="12" t="s">
        <v>21</v>
      </c>
      <c r="G289" s="13" t="s">
        <v>30</v>
      </c>
      <c r="H289" s="12" t="s">
        <v>796</v>
      </c>
      <c r="I289" s="15">
        <v>41803</v>
      </c>
      <c r="J289" s="12"/>
      <c r="K289" s="12"/>
      <c r="L289" s="15"/>
      <c r="M289" s="12"/>
      <c r="N289" s="12"/>
      <c r="O289" s="15"/>
      <c r="P289" s="12" t="s">
        <v>797</v>
      </c>
      <c r="Q289" s="12" t="s">
        <v>26</v>
      </c>
    </row>
    <row r="290" spans="1:17" s="16" customFormat="1" hidden="1" x14ac:dyDescent="0.2">
      <c r="A290" s="11" t="s">
        <v>17</v>
      </c>
      <c r="B290" s="11" t="s">
        <v>794</v>
      </c>
      <c r="C290" s="12" t="s">
        <v>798</v>
      </c>
      <c r="D290" s="11">
        <v>1821</v>
      </c>
      <c r="E290" s="12" t="s">
        <v>28</v>
      </c>
      <c r="F290" s="12" t="s">
        <v>29</v>
      </c>
      <c r="G290" s="13" t="s">
        <v>30</v>
      </c>
      <c r="H290" s="12" t="s">
        <v>799</v>
      </c>
      <c r="I290" s="15">
        <v>42170</v>
      </c>
      <c r="J290" s="12" t="s">
        <v>65</v>
      </c>
      <c r="K290" s="12" t="s">
        <v>796</v>
      </c>
      <c r="L290" s="15">
        <v>41803</v>
      </c>
      <c r="M290" s="12" t="s">
        <v>800</v>
      </c>
      <c r="N290" s="12"/>
      <c r="O290" s="15"/>
      <c r="P290" s="12" t="s">
        <v>797</v>
      </c>
      <c r="Q290" s="12" t="s">
        <v>33</v>
      </c>
    </row>
    <row r="291" spans="1:17" s="16" customFormat="1" hidden="1" x14ac:dyDescent="0.2">
      <c r="A291" s="11" t="s">
        <v>17</v>
      </c>
      <c r="B291" s="11" t="s">
        <v>794</v>
      </c>
      <c r="C291" s="12" t="s">
        <v>801</v>
      </c>
      <c r="D291" s="11">
        <v>1821</v>
      </c>
      <c r="E291" s="12" t="s">
        <v>47</v>
      </c>
      <c r="F291" s="12" t="s">
        <v>802</v>
      </c>
      <c r="G291" s="13" t="s">
        <v>30</v>
      </c>
      <c r="H291" s="12" t="s">
        <v>803</v>
      </c>
      <c r="I291" s="15">
        <v>42170</v>
      </c>
      <c r="J291" s="12" t="s">
        <v>65</v>
      </c>
      <c r="K291" s="12" t="s">
        <v>796</v>
      </c>
      <c r="L291" s="15">
        <v>41803</v>
      </c>
      <c r="M291" s="12"/>
      <c r="N291" s="12"/>
      <c r="O291" s="15"/>
      <c r="P291" s="12" t="s">
        <v>797</v>
      </c>
      <c r="Q291" s="12" t="s">
        <v>38</v>
      </c>
    </row>
    <row r="292" spans="1:17" s="16" customFormat="1" hidden="1" x14ac:dyDescent="0.2">
      <c r="A292" s="11" t="s">
        <v>17</v>
      </c>
      <c r="B292" s="11" t="s">
        <v>794</v>
      </c>
      <c r="C292" s="12" t="s">
        <v>804</v>
      </c>
      <c r="D292" s="11">
        <v>1821</v>
      </c>
      <c r="E292" s="12" t="s">
        <v>51</v>
      </c>
      <c r="F292" s="12" t="s">
        <v>802</v>
      </c>
      <c r="G292" s="13" t="s">
        <v>30</v>
      </c>
      <c r="H292" s="12" t="s">
        <v>805</v>
      </c>
      <c r="I292" s="15">
        <v>42170</v>
      </c>
      <c r="J292" s="12" t="s">
        <v>65</v>
      </c>
      <c r="K292" s="12" t="s">
        <v>796</v>
      </c>
      <c r="L292" s="15">
        <v>41803</v>
      </c>
      <c r="M292" s="12" t="s">
        <v>806</v>
      </c>
      <c r="N292" s="12"/>
      <c r="O292" s="15"/>
      <c r="P292" s="12" t="s">
        <v>797</v>
      </c>
      <c r="Q292" s="12" t="s">
        <v>38</v>
      </c>
    </row>
    <row r="293" spans="1:17" s="16" customFormat="1" hidden="1" x14ac:dyDescent="0.2">
      <c r="A293" s="11" t="s">
        <v>17</v>
      </c>
      <c r="B293" s="11" t="s">
        <v>794</v>
      </c>
      <c r="C293" s="12" t="s">
        <v>807</v>
      </c>
      <c r="D293" s="11">
        <v>1821</v>
      </c>
      <c r="E293" s="12" t="s">
        <v>808</v>
      </c>
      <c r="F293" s="12" t="s">
        <v>802</v>
      </c>
      <c r="G293" s="13" t="s">
        <v>30</v>
      </c>
      <c r="H293" s="12" t="s">
        <v>809</v>
      </c>
      <c r="I293" s="15">
        <v>42170</v>
      </c>
      <c r="J293" s="12" t="s">
        <v>65</v>
      </c>
      <c r="K293" s="12" t="s">
        <v>796</v>
      </c>
      <c r="L293" s="15">
        <v>41803</v>
      </c>
      <c r="M293" s="12"/>
      <c r="N293" s="12"/>
      <c r="O293" s="15"/>
      <c r="P293" s="12" t="s">
        <v>797</v>
      </c>
      <c r="Q293" s="12" t="s">
        <v>38</v>
      </c>
    </row>
    <row r="294" spans="1:17" s="16" customFormat="1" hidden="1" x14ac:dyDescent="0.2">
      <c r="A294" s="11" t="s">
        <v>17</v>
      </c>
      <c r="B294" s="11" t="s">
        <v>810</v>
      </c>
      <c r="C294" s="12" t="s">
        <v>811</v>
      </c>
      <c r="D294" s="11">
        <v>1821</v>
      </c>
      <c r="E294" s="12" t="s">
        <v>56</v>
      </c>
      <c r="F294" s="12" t="s">
        <v>802</v>
      </c>
      <c r="G294" s="13" t="s">
        <v>30</v>
      </c>
      <c r="H294" s="12" t="s">
        <v>812</v>
      </c>
      <c r="I294" s="15">
        <v>42170</v>
      </c>
      <c r="J294" s="12" t="s">
        <v>65</v>
      </c>
      <c r="K294" s="12" t="s">
        <v>796</v>
      </c>
      <c r="L294" s="15">
        <v>41803</v>
      </c>
      <c r="M294" s="12" t="s">
        <v>813</v>
      </c>
      <c r="N294" s="12" t="s">
        <v>814</v>
      </c>
      <c r="O294" s="15">
        <v>44222</v>
      </c>
      <c r="P294" s="12" t="s">
        <v>797</v>
      </c>
      <c r="Q294" s="12" t="s">
        <v>38</v>
      </c>
    </row>
    <row r="295" spans="1:17" s="16" customFormat="1" hidden="1" x14ac:dyDescent="0.2">
      <c r="A295" s="11" t="s">
        <v>17</v>
      </c>
      <c r="B295" s="11" t="s">
        <v>815</v>
      </c>
      <c r="C295" s="12" t="s">
        <v>816</v>
      </c>
      <c r="D295" s="11">
        <v>1821</v>
      </c>
      <c r="E295" s="12" t="s">
        <v>65</v>
      </c>
      <c r="F295" s="12" t="s">
        <v>802</v>
      </c>
      <c r="G295" s="13" t="s">
        <v>30</v>
      </c>
      <c r="H295" s="12" t="s">
        <v>817</v>
      </c>
      <c r="I295" s="15">
        <v>42170</v>
      </c>
      <c r="J295" s="12" t="s">
        <v>65</v>
      </c>
      <c r="K295" s="12" t="s">
        <v>796</v>
      </c>
      <c r="L295" s="15">
        <v>41803</v>
      </c>
      <c r="M295" s="14" t="s">
        <v>818</v>
      </c>
      <c r="N295" s="12"/>
      <c r="O295" s="15"/>
      <c r="P295" s="12" t="s">
        <v>797</v>
      </c>
      <c r="Q295" s="12" t="s">
        <v>38</v>
      </c>
    </row>
    <row r="296" spans="1:17" s="16" customFormat="1" hidden="1" x14ac:dyDescent="0.2">
      <c r="A296" s="11" t="s">
        <v>17</v>
      </c>
      <c r="B296" s="11" t="s">
        <v>819</v>
      </c>
      <c r="C296" s="12" t="s">
        <v>820</v>
      </c>
      <c r="D296" s="11">
        <v>1821</v>
      </c>
      <c r="E296" s="12" t="s">
        <v>70</v>
      </c>
      <c r="F296" s="12" t="s">
        <v>802</v>
      </c>
      <c r="G296" s="13" t="s">
        <v>30</v>
      </c>
      <c r="H296" s="12" t="s">
        <v>821</v>
      </c>
      <c r="I296" s="15">
        <v>42170</v>
      </c>
      <c r="J296" s="12" t="s">
        <v>65</v>
      </c>
      <c r="K296" s="12" t="s">
        <v>796</v>
      </c>
      <c r="L296" s="15">
        <v>41803</v>
      </c>
      <c r="M296" s="12"/>
      <c r="N296" s="12"/>
      <c r="O296" s="15"/>
      <c r="P296" s="12" t="s">
        <v>797</v>
      </c>
      <c r="Q296" s="12" t="s">
        <v>38</v>
      </c>
    </row>
    <row r="297" spans="1:17" s="16" customFormat="1" hidden="1" x14ac:dyDescent="0.2">
      <c r="A297" s="11" t="s">
        <v>17</v>
      </c>
      <c r="B297" s="11" t="s">
        <v>822</v>
      </c>
      <c r="C297" s="12" t="s">
        <v>823</v>
      </c>
      <c r="D297" s="11">
        <v>1821</v>
      </c>
      <c r="E297" s="12" t="s">
        <v>824</v>
      </c>
      <c r="F297" s="12" t="s">
        <v>802</v>
      </c>
      <c r="G297" s="13" t="s">
        <v>30</v>
      </c>
      <c r="H297" s="12" t="s">
        <v>825</v>
      </c>
      <c r="I297" s="15">
        <v>42170</v>
      </c>
      <c r="J297" s="12" t="s">
        <v>65</v>
      </c>
      <c r="K297" s="12" t="s">
        <v>796</v>
      </c>
      <c r="L297" s="15">
        <v>41803</v>
      </c>
      <c r="M297" s="12"/>
      <c r="N297" s="12" t="s">
        <v>825</v>
      </c>
      <c r="O297" s="15">
        <v>44373</v>
      </c>
      <c r="P297" s="12" t="s">
        <v>797</v>
      </c>
      <c r="Q297" s="12" t="s">
        <v>38</v>
      </c>
    </row>
    <row r="298" spans="1:17" s="16" customFormat="1" hidden="1" x14ac:dyDescent="0.2">
      <c r="A298" s="11" t="s">
        <v>17</v>
      </c>
      <c r="B298" s="11" t="s">
        <v>826</v>
      </c>
      <c r="C298" s="12" t="s">
        <v>827</v>
      </c>
      <c r="D298" s="11">
        <v>1821</v>
      </c>
      <c r="E298" s="12" t="s">
        <v>217</v>
      </c>
      <c r="F298" s="12" t="s">
        <v>802</v>
      </c>
      <c r="G298" s="13" t="s">
        <v>30</v>
      </c>
      <c r="H298" s="12" t="s">
        <v>828</v>
      </c>
      <c r="I298" s="15">
        <v>42170</v>
      </c>
      <c r="J298" s="12" t="s">
        <v>65</v>
      </c>
      <c r="K298" s="12" t="s">
        <v>796</v>
      </c>
      <c r="L298" s="15">
        <v>41803</v>
      </c>
      <c r="M298" s="12"/>
      <c r="N298" s="12" t="s">
        <v>829</v>
      </c>
      <c r="O298" s="15">
        <v>44526</v>
      </c>
      <c r="P298" s="12" t="s">
        <v>797</v>
      </c>
      <c r="Q298" s="12" t="s">
        <v>38</v>
      </c>
    </row>
    <row r="299" spans="1:17" s="16" customFormat="1" hidden="1" x14ac:dyDescent="0.2">
      <c r="A299" s="11" t="s">
        <v>17</v>
      </c>
      <c r="B299" s="11" t="s">
        <v>810</v>
      </c>
      <c r="C299" s="12" t="s">
        <v>830</v>
      </c>
      <c r="D299" s="11">
        <v>1821</v>
      </c>
      <c r="E299" s="12" t="s">
        <v>56</v>
      </c>
      <c r="F299" s="12" t="s">
        <v>280</v>
      </c>
      <c r="G299" s="13" t="s">
        <v>30</v>
      </c>
      <c r="H299" s="12" t="s">
        <v>831</v>
      </c>
      <c r="I299" s="15">
        <v>44218</v>
      </c>
      <c r="J299" s="12" t="s">
        <v>65</v>
      </c>
      <c r="K299" s="12" t="s">
        <v>796</v>
      </c>
      <c r="L299" s="15">
        <v>41803</v>
      </c>
      <c r="M299" s="12" t="s">
        <v>832</v>
      </c>
      <c r="N299" s="12"/>
      <c r="O299" s="15"/>
      <c r="P299" s="12" t="s">
        <v>797</v>
      </c>
      <c r="Q299" s="12" t="s">
        <v>87</v>
      </c>
    </row>
    <row r="300" spans="1:17" s="16" customFormat="1" hidden="1" x14ac:dyDescent="0.2">
      <c r="A300" s="11" t="s">
        <v>17</v>
      </c>
      <c r="B300" s="11" t="s">
        <v>826</v>
      </c>
      <c r="C300" s="12" t="s">
        <v>833</v>
      </c>
      <c r="D300" s="11">
        <v>1821</v>
      </c>
      <c r="E300" s="12" t="s">
        <v>217</v>
      </c>
      <c r="F300" s="12" t="s">
        <v>280</v>
      </c>
      <c r="G300" s="13" t="s">
        <v>30</v>
      </c>
      <c r="H300" s="12" t="s">
        <v>834</v>
      </c>
      <c r="I300" s="15">
        <v>43914</v>
      </c>
      <c r="J300" s="12" t="s">
        <v>65</v>
      </c>
      <c r="K300" s="12" t="s">
        <v>796</v>
      </c>
      <c r="L300" s="15">
        <v>41803</v>
      </c>
      <c r="M300" s="12"/>
      <c r="N300" s="12"/>
      <c r="O300" s="15"/>
      <c r="P300" s="12" t="s">
        <v>797</v>
      </c>
      <c r="Q300" s="12" t="s">
        <v>87</v>
      </c>
    </row>
    <row r="301" spans="1:17" s="16" customFormat="1" hidden="1" x14ac:dyDescent="0.2">
      <c r="A301" s="11" t="s">
        <v>17</v>
      </c>
      <c r="B301" s="11" t="s">
        <v>835</v>
      </c>
      <c r="C301" s="12" t="s">
        <v>836</v>
      </c>
      <c r="D301" s="11">
        <v>1821</v>
      </c>
      <c r="E301" s="12" t="s">
        <v>231</v>
      </c>
      <c r="F301" s="12" t="s">
        <v>232</v>
      </c>
      <c r="G301" s="13" t="s">
        <v>30</v>
      </c>
      <c r="H301" s="12" t="s">
        <v>837</v>
      </c>
      <c r="I301" s="15">
        <v>42930</v>
      </c>
      <c r="J301" s="12"/>
      <c r="K301" s="12"/>
      <c r="L301" s="15"/>
      <c r="M301" s="12" t="s">
        <v>838</v>
      </c>
      <c r="N301" s="12"/>
      <c r="O301" s="15"/>
      <c r="P301" s="12" t="s">
        <v>797</v>
      </c>
      <c r="Q301" s="12" t="s">
        <v>135</v>
      </c>
    </row>
    <row r="302" spans="1:17" s="16" customFormat="1" hidden="1" x14ac:dyDescent="0.2">
      <c r="A302" s="11" t="s">
        <v>17</v>
      </c>
      <c r="B302" s="11" t="s">
        <v>839</v>
      </c>
      <c r="C302" s="12" t="s">
        <v>840</v>
      </c>
      <c r="D302" s="11">
        <v>1941</v>
      </c>
      <c r="E302" s="12" t="s">
        <v>65</v>
      </c>
      <c r="F302" s="12" t="s">
        <v>21</v>
      </c>
      <c r="G302" s="13" t="s">
        <v>30</v>
      </c>
      <c r="H302" s="12" t="s">
        <v>841</v>
      </c>
      <c r="I302" s="15">
        <v>41992</v>
      </c>
      <c r="J302" s="12"/>
      <c r="K302" s="12"/>
      <c r="L302" s="15"/>
      <c r="M302" s="12"/>
      <c r="N302" s="12"/>
      <c r="O302" s="15"/>
      <c r="P302" s="12" t="s">
        <v>842</v>
      </c>
      <c r="Q302" s="12" t="s">
        <v>26</v>
      </c>
    </row>
    <row r="303" spans="1:17" s="16" customFormat="1" hidden="1" x14ac:dyDescent="0.2">
      <c r="A303" s="11" t="s">
        <v>17</v>
      </c>
      <c r="B303" s="11" t="s">
        <v>839</v>
      </c>
      <c r="C303" s="12" t="s">
        <v>843</v>
      </c>
      <c r="D303" s="11">
        <v>1941</v>
      </c>
      <c r="E303" s="12" t="s">
        <v>28</v>
      </c>
      <c r="F303" s="12" t="s">
        <v>29</v>
      </c>
      <c r="G303" s="13" t="s">
        <v>30</v>
      </c>
      <c r="H303" s="12" t="s">
        <v>844</v>
      </c>
      <c r="I303" s="15">
        <v>42356</v>
      </c>
      <c r="J303" s="12" t="s">
        <v>65</v>
      </c>
      <c r="K303" s="12" t="s">
        <v>841</v>
      </c>
      <c r="L303" s="15">
        <v>41992</v>
      </c>
      <c r="M303" s="12" t="s">
        <v>845</v>
      </c>
      <c r="N303" s="12"/>
      <c r="O303" s="15"/>
      <c r="P303" s="12" t="s">
        <v>842</v>
      </c>
      <c r="Q303" s="12" t="s">
        <v>33</v>
      </c>
    </row>
    <row r="304" spans="1:17" s="16" customFormat="1" hidden="1" x14ac:dyDescent="0.2">
      <c r="A304" s="11" t="s">
        <v>17</v>
      </c>
      <c r="B304" s="11" t="s">
        <v>846</v>
      </c>
      <c r="C304" s="12" t="s">
        <v>847</v>
      </c>
      <c r="D304" s="11">
        <v>1966</v>
      </c>
      <c r="E304" s="12" t="s">
        <v>65</v>
      </c>
      <c r="F304" s="12" t="s">
        <v>21</v>
      </c>
      <c r="G304" s="13" t="s">
        <v>30</v>
      </c>
      <c r="H304" s="12" t="s">
        <v>848</v>
      </c>
      <c r="I304" s="15">
        <v>42051</v>
      </c>
      <c r="J304" s="12"/>
      <c r="K304" s="12"/>
      <c r="L304" s="15"/>
      <c r="M304" s="12"/>
      <c r="N304" s="12"/>
      <c r="O304" s="15"/>
      <c r="P304" s="12" t="s">
        <v>849</v>
      </c>
      <c r="Q304" s="12" t="s">
        <v>26</v>
      </c>
    </row>
    <row r="305" spans="1:17" s="16" customFormat="1" hidden="1" x14ac:dyDescent="0.2">
      <c r="A305" s="11" t="s">
        <v>17</v>
      </c>
      <c r="B305" s="11" t="s">
        <v>846</v>
      </c>
      <c r="C305" s="12" t="s">
        <v>850</v>
      </c>
      <c r="D305" s="11">
        <v>1966</v>
      </c>
      <c r="E305" s="12" t="s">
        <v>28</v>
      </c>
      <c r="F305" s="12" t="s">
        <v>29</v>
      </c>
      <c r="G305" s="13" t="s">
        <v>30</v>
      </c>
      <c r="H305" s="12" t="s">
        <v>851</v>
      </c>
      <c r="I305" s="15">
        <v>42415</v>
      </c>
      <c r="J305" s="12" t="s">
        <v>65</v>
      </c>
      <c r="K305" s="12" t="s">
        <v>848</v>
      </c>
      <c r="L305" s="15">
        <v>42051</v>
      </c>
      <c r="M305" s="12" t="s">
        <v>852</v>
      </c>
      <c r="N305" s="12"/>
      <c r="O305" s="15"/>
      <c r="P305" s="12" t="s">
        <v>853</v>
      </c>
      <c r="Q305" s="12" t="s">
        <v>33</v>
      </c>
    </row>
    <row r="306" spans="1:17" s="21" customFormat="1" x14ac:dyDescent="0.2">
      <c r="A306" s="17" t="s">
        <v>17</v>
      </c>
      <c r="B306" s="17" t="s">
        <v>854</v>
      </c>
      <c r="C306" s="18" t="s">
        <v>855</v>
      </c>
      <c r="D306" s="17">
        <v>1966</v>
      </c>
      <c r="E306" s="18" t="s">
        <v>56</v>
      </c>
      <c r="F306" s="18" t="s">
        <v>856</v>
      </c>
      <c r="G306" s="19" t="s">
        <v>22</v>
      </c>
      <c r="H306" s="18" t="s">
        <v>857</v>
      </c>
      <c r="I306" s="20">
        <v>42415</v>
      </c>
      <c r="J306" s="18" t="s">
        <v>65</v>
      </c>
      <c r="K306" s="18" t="s">
        <v>848</v>
      </c>
      <c r="L306" s="20">
        <v>42051</v>
      </c>
      <c r="M306" s="18" t="s">
        <v>858</v>
      </c>
      <c r="N306" s="18" t="s">
        <v>859</v>
      </c>
      <c r="O306" s="20">
        <v>43704</v>
      </c>
      <c r="P306" s="18" t="s">
        <v>853</v>
      </c>
      <c r="Q306" s="18" t="s">
        <v>38</v>
      </c>
    </row>
    <row r="307" spans="1:17" s="16" customFormat="1" x14ac:dyDescent="0.2">
      <c r="A307" s="11" t="s">
        <v>17</v>
      </c>
      <c r="B307" s="11" t="s">
        <v>860</v>
      </c>
      <c r="C307" s="12" t="s">
        <v>861</v>
      </c>
      <c r="D307" s="11">
        <v>1966</v>
      </c>
      <c r="E307" s="12" t="s">
        <v>65</v>
      </c>
      <c r="F307" s="12" t="s">
        <v>856</v>
      </c>
      <c r="G307" s="13" t="s">
        <v>22</v>
      </c>
      <c r="H307" s="12" t="s">
        <v>862</v>
      </c>
      <c r="I307" s="15">
        <v>42415</v>
      </c>
      <c r="J307" s="12" t="s">
        <v>65</v>
      </c>
      <c r="K307" s="12" t="s">
        <v>848</v>
      </c>
      <c r="L307" s="15">
        <v>42051</v>
      </c>
      <c r="M307" s="14" t="s">
        <v>863</v>
      </c>
      <c r="N307" s="14" t="s">
        <v>863</v>
      </c>
      <c r="O307" s="15">
        <v>44153</v>
      </c>
      <c r="P307" s="12" t="s">
        <v>853</v>
      </c>
      <c r="Q307" s="12" t="s">
        <v>38</v>
      </c>
    </row>
    <row r="308" spans="1:17" s="21" customFormat="1" x14ac:dyDescent="0.2">
      <c r="A308" s="17" t="s">
        <v>17</v>
      </c>
      <c r="B308" s="17" t="s">
        <v>860</v>
      </c>
      <c r="C308" s="18" t="s">
        <v>864</v>
      </c>
      <c r="D308" s="17">
        <v>1966</v>
      </c>
      <c r="E308" s="18" t="s">
        <v>89</v>
      </c>
      <c r="F308" s="18" t="s">
        <v>865</v>
      </c>
      <c r="G308" s="19" t="s">
        <v>22</v>
      </c>
      <c r="H308" s="18" t="s">
        <v>862</v>
      </c>
      <c r="I308" s="20">
        <v>42415</v>
      </c>
      <c r="J308" s="18"/>
      <c r="K308" s="18"/>
      <c r="L308" s="20"/>
      <c r="M308" s="22" t="s">
        <v>863</v>
      </c>
      <c r="N308" s="22" t="s">
        <v>863</v>
      </c>
      <c r="O308" s="20">
        <v>44153</v>
      </c>
      <c r="P308" s="18" t="s">
        <v>853</v>
      </c>
      <c r="Q308" s="18" t="s">
        <v>92</v>
      </c>
    </row>
    <row r="309" spans="1:17" s="21" customFormat="1" x14ac:dyDescent="0.2">
      <c r="A309" s="17" t="s">
        <v>17</v>
      </c>
      <c r="B309" s="17" t="s">
        <v>860</v>
      </c>
      <c r="C309" s="18" t="s">
        <v>866</v>
      </c>
      <c r="D309" s="17">
        <v>1966</v>
      </c>
      <c r="E309" s="18" t="s">
        <v>100</v>
      </c>
      <c r="F309" s="18" t="s">
        <v>865</v>
      </c>
      <c r="G309" s="19" t="s">
        <v>22</v>
      </c>
      <c r="H309" s="18" t="s">
        <v>862</v>
      </c>
      <c r="I309" s="20">
        <v>42415</v>
      </c>
      <c r="J309" s="18"/>
      <c r="K309" s="18"/>
      <c r="L309" s="20"/>
      <c r="M309" s="22" t="s">
        <v>863</v>
      </c>
      <c r="N309" s="22" t="s">
        <v>863</v>
      </c>
      <c r="O309" s="20">
        <v>44153</v>
      </c>
      <c r="P309" s="18" t="s">
        <v>853</v>
      </c>
      <c r="Q309" s="18" t="s">
        <v>92</v>
      </c>
    </row>
    <row r="310" spans="1:17" s="21" customFormat="1" x14ac:dyDescent="0.2">
      <c r="A310" s="17" t="s">
        <v>17</v>
      </c>
      <c r="B310" s="17" t="s">
        <v>860</v>
      </c>
      <c r="C310" s="18" t="s">
        <v>867</v>
      </c>
      <c r="D310" s="17">
        <v>1966</v>
      </c>
      <c r="E310" s="18" t="s">
        <v>102</v>
      </c>
      <c r="F310" s="18" t="s">
        <v>865</v>
      </c>
      <c r="G310" s="19" t="s">
        <v>22</v>
      </c>
      <c r="H310" s="18" t="s">
        <v>862</v>
      </c>
      <c r="I310" s="20">
        <v>42415</v>
      </c>
      <c r="J310" s="18"/>
      <c r="K310" s="18"/>
      <c r="L310" s="20"/>
      <c r="M310" s="22" t="s">
        <v>863</v>
      </c>
      <c r="N310" s="22" t="s">
        <v>863</v>
      </c>
      <c r="O310" s="20">
        <v>44153</v>
      </c>
      <c r="P310" s="18" t="s">
        <v>853</v>
      </c>
      <c r="Q310" s="18" t="s">
        <v>92</v>
      </c>
    </row>
    <row r="311" spans="1:17" s="21" customFormat="1" x14ac:dyDescent="0.2">
      <c r="A311" s="17" t="s">
        <v>17</v>
      </c>
      <c r="B311" s="17" t="s">
        <v>860</v>
      </c>
      <c r="C311" s="18" t="s">
        <v>868</v>
      </c>
      <c r="D311" s="17">
        <v>1966</v>
      </c>
      <c r="E311" s="18" t="s">
        <v>104</v>
      </c>
      <c r="F311" s="18" t="s">
        <v>865</v>
      </c>
      <c r="G311" s="19" t="s">
        <v>22</v>
      </c>
      <c r="H311" s="18" t="s">
        <v>862</v>
      </c>
      <c r="I311" s="20">
        <v>42415</v>
      </c>
      <c r="J311" s="18"/>
      <c r="K311" s="18"/>
      <c r="L311" s="20"/>
      <c r="M311" s="22" t="s">
        <v>863</v>
      </c>
      <c r="N311" s="22" t="s">
        <v>863</v>
      </c>
      <c r="O311" s="20">
        <v>44153</v>
      </c>
      <c r="P311" s="18" t="s">
        <v>853</v>
      </c>
      <c r="Q311" s="18" t="s">
        <v>92</v>
      </c>
    </row>
    <row r="312" spans="1:17" s="21" customFormat="1" x14ac:dyDescent="0.2">
      <c r="A312" s="17" t="s">
        <v>17</v>
      </c>
      <c r="B312" s="17" t="s">
        <v>860</v>
      </c>
      <c r="C312" s="18" t="s">
        <v>869</v>
      </c>
      <c r="D312" s="17">
        <v>1966</v>
      </c>
      <c r="E312" s="18" t="s">
        <v>20</v>
      </c>
      <c r="F312" s="18" t="s">
        <v>865</v>
      </c>
      <c r="G312" s="19" t="s">
        <v>22</v>
      </c>
      <c r="H312" s="18" t="s">
        <v>862</v>
      </c>
      <c r="I312" s="20">
        <v>42415</v>
      </c>
      <c r="J312" s="18"/>
      <c r="K312" s="18"/>
      <c r="L312" s="20"/>
      <c r="M312" s="22" t="s">
        <v>863</v>
      </c>
      <c r="N312" s="22" t="s">
        <v>863</v>
      </c>
      <c r="O312" s="20">
        <v>44153</v>
      </c>
      <c r="P312" s="18" t="s">
        <v>853</v>
      </c>
      <c r="Q312" s="18" t="s">
        <v>92</v>
      </c>
    </row>
    <row r="313" spans="1:17" s="21" customFormat="1" x14ac:dyDescent="0.2">
      <c r="A313" s="17" t="s">
        <v>17</v>
      </c>
      <c r="B313" s="17" t="s">
        <v>860</v>
      </c>
      <c r="C313" s="18" t="s">
        <v>870</v>
      </c>
      <c r="D313" s="17">
        <v>1966</v>
      </c>
      <c r="E313" s="18" t="s">
        <v>107</v>
      </c>
      <c r="F313" s="18" t="s">
        <v>865</v>
      </c>
      <c r="G313" s="19" t="s">
        <v>22</v>
      </c>
      <c r="H313" s="18" t="s">
        <v>862</v>
      </c>
      <c r="I313" s="20">
        <v>42415</v>
      </c>
      <c r="J313" s="18"/>
      <c r="K313" s="18"/>
      <c r="L313" s="20"/>
      <c r="M313" s="22" t="s">
        <v>863</v>
      </c>
      <c r="N313" s="22" t="s">
        <v>863</v>
      </c>
      <c r="O313" s="20">
        <v>44153</v>
      </c>
      <c r="P313" s="18" t="s">
        <v>853</v>
      </c>
      <c r="Q313" s="18" t="s">
        <v>92</v>
      </c>
    </row>
    <row r="314" spans="1:17" s="21" customFormat="1" x14ac:dyDescent="0.2">
      <c r="A314" s="17" t="s">
        <v>17</v>
      </c>
      <c r="B314" s="17" t="s">
        <v>860</v>
      </c>
      <c r="C314" s="18" t="s">
        <v>871</v>
      </c>
      <c r="D314" s="17">
        <v>1966</v>
      </c>
      <c r="E314" s="18" t="s">
        <v>109</v>
      </c>
      <c r="F314" s="18" t="s">
        <v>865</v>
      </c>
      <c r="G314" s="19" t="s">
        <v>22</v>
      </c>
      <c r="H314" s="18" t="s">
        <v>862</v>
      </c>
      <c r="I314" s="20">
        <v>42415</v>
      </c>
      <c r="J314" s="18"/>
      <c r="K314" s="18"/>
      <c r="L314" s="20"/>
      <c r="M314" s="22" t="s">
        <v>863</v>
      </c>
      <c r="N314" s="22" t="s">
        <v>863</v>
      </c>
      <c r="O314" s="20">
        <v>44153</v>
      </c>
      <c r="P314" s="18" t="s">
        <v>853</v>
      </c>
      <c r="Q314" s="18" t="s">
        <v>92</v>
      </c>
    </row>
    <row r="315" spans="1:17" s="21" customFormat="1" x14ac:dyDescent="0.2">
      <c r="A315" s="17" t="s">
        <v>17</v>
      </c>
      <c r="B315" s="17" t="s">
        <v>860</v>
      </c>
      <c r="C315" s="18" t="s">
        <v>872</v>
      </c>
      <c r="D315" s="17">
        <v>1966</v>
      </c>
      <c r="E315" s="18" t="s">
        <v>117</v>
      </c>
      <c r="F315" s="18" t="s">
        <v>865</v>
      </c>
      <c r="G315" s="19" t="s">
        <v>22</v>
      </c>
      <c r="H315" s="18" t="s">
        <v>862</v>
      </c>
      <c r="I315" s="20">
        <v>42415</v>
      </c>
      <c r="J315" s="18"/>
      <c r="K315" s="18"/>
      <c r="L315" s="20"/>
      <c r="M315" s="22" t="s">
        <v>863</v>
      </c>
      <c r="N315" s="22" t="s">
        <v>863</v>
      </c>
      <c r="O315" s="20">
        <v>44153</v>
      </c>
      <c r="P315" s="18" t="s">
        <v>853</v>
      </c>
      <c r="Q315" s="18" t="s">
        <v>92</v>
      </c>
    </row>
    <row r="316" spans="1:17" s="21" customFormat="1" x14ac:dyDescent="0.2">
      <c r="A316" s="17" t="s">
        <v>17</v>
      </c>
      <c r="B316" s="17" t="s">
        <v>860</v>
      </c>
      <c r="C316" s="18" t="s">
        <v>873</v>
      </c>
      <c r="D316" s="17">
        <v>1966</v>
      </c>
      <c r="E316" s="18" t="s">
        <v>123</v>
      </c>
      <c r="F316" s="18" t="s">
        <v>865</v>
      </c>
      <c r="G316" s="19" t="s">
        <v>22</v>
      </c>
      <c r="H316" s="18" t="s">
        <v>862</v>
      </c>
      <c r="I316" s="20">
        <v>42415</v>
      </c>
      <c r="J316" s="18"/>
      <c r="K316" s="18"/>
      <c r="L316" s="20"/>
      <c r="M316" s="22" t="s">
        <v>863</v>
      </c>
      <c r="N316" s="22" t="s">
        <v>863</v>
      </c>
      <c r="O316" s="20">
        <v>44153</v>
      </c>
      <c r="P316" s="18" t="s">
        <v>853</v>
      </c>
      <c r="Q316" s="18" t="s">
        <v>92</v>
      </c>
    </row>
    <row r="317" spans="1:17" s="16" customFormat="1" hidden="1" x14ac:dyDescent="0.2">
      <c r="A317" s="11" t="s">
        <v>17</v>
      </c>
      <c r="B317" s="11" t="s">
        <v>874</v>
      </c>
      <c r="C317" s="12" t="s">
        <v>875</v>
      </c>
      <c r="D317" s="11">
        <v>1987</v>
      </c>
      <c r="E317" s="12" t="s">
        <v>20</v>
      </c>
      <c r="F317" s="12" t="s">
        <v>21</v>
      </c>
      <c r="G317" s="13" t="s">
        <v>30</v>
      </c>
      <c r="H317" s="14" t="s">
        <v>876</v>
      </c>
      <c r="I317" s="15">
        <v>42089</v>
      </c>
      <c r="J317" s="12"/>
      <c r="K317" s="12"/>
      <c r="L317" s="15"/>
      <c r="M317" s="12"/>
      <c r="N317" s="12"/>
      <c r="O317" s="15"/>
      <c r="P317" s="12" t="s">
        <v>877</v>
      </c>
      <c r="Q317" s="12" t="s">
        <v>26</v>
      </c>
    </row>
    <row r="318" spans="1:17" s="16" customFormat="1" hidden="1" x14ac:dyDescent="0.2">
      <c r="A318" s="11" t="s">
        <v>17</v>
      </c>
      <c r="B318" s="11" t="s">
        <v>878</v>
      </c>
      <c r="C318" s="12" t="s">
        <v>879</v>
      </c>
      <c r="D318" s="11">
        <v>2052</v>
      </c>
      <c r="E318" s="12" t="s">
        <v>65</v>
      </c>
      <c r="F318" s="12" t="s">
        <v>21</v>
      </c>
      <c r="G318" s="13" t="s">
        <v>30</v>
      </c>
      <c r="H318" s="12" t="s">
        <v>880</v>
      </c>
      <c r="I318" s="15">
        <v>42179</v>
      </c>
      <c r="J318" s="12"/>
      <c r="K318" s="12"/>
      <c r="L318" s="15"/>
      <c r="M318" s="12"/>
      <c r="N318" s="12"/>
      <c r="O318" s="15"/>
      <c r="P318" s="12" t="s">
        <v>881</v>
      </c>
      <c r="Q318" s="12" t="s">
        <v>26</v>
      </c>
    </row>
    <row r="319" spans="1:17" s="16" customFormat="1" hidden="1" x14ac:dyDescent="0.2">
      <c r="A319" s="11" t="s">
        <v>17</v>
      </c>
      <c r="B319" s="11" t="s">
        <v>878</v>
      </c>
      <c r="C319" s="12" t="s">
        <v>882</v>
      </c>
      <c r="D319" s="11">
        <v>2052</v>
      </c>
      <c r="E319" s="12" t="s">
        <v>28</v>
      </c>
      <c r="F319" s="12" t="s">
        <v>29</v>
      </c>
      <c r="G319" s="13" t="s">
        <v>30</v>
      </c>
      <c r="H319" s="12" t="s">
        <v>883</v>
      </c>
      <c r="I319" s="15">
        <v>42545</v>
      </c>
      <c r="J319" s="12" t="s">
        <v>65</v>
      </c>
      <c r="K319" s="12" t="s">
        <v>880</v>
      </c>
      <c r="L319" s="15">
        <v>42179</v>
      </c>
      <c r="M319" s="12" t="s">
        <v>884</v>
      </c>
      <c r="N319" s="12"/>
      <c r="O319" s="15"/>
      <c r="P319" s="12" t="s">
        <v>881</v>
      </c>
      <c r="Q319" s="12" t="s">
        <v>33</v>
      </c>
    </row>
    <row r="320" spans="1:17" s="21" customFormat="1" x14ac:dyDescent="0.2">
      <c r="A320" s="17" t="s">
        <v>17</v>
      </c>
      <c r="B320" s="17" t="s">
        <v>885</v>
      </c>
      <c r="C320" s="18" t="s">
        <v>886</v>
      </c>
      <c r="D320" s="17">
        <v>2214</v>
      </c>
      <c r="E320" s="18" t="s">
        <v>20</v>
      </c>
      <c r="F320" s="18" t="s">
        <v>21</v>
      </c>
      <c r="G320" s="19" t="s">
        <v>22</v>
      </c>
      <c r="H320" s="22" t="s">
        <v>887</v>
      </c>
      <c r="I320" s="20">
        <v>42458</v>
      </c>
      <c r="J320" s="18"/>
      <c r="K320" s="18"/>
      <c r="L320" s="20"/>
      <c r="M320" s="22" t="s">
        <v>888</v>
      </c>
      <c r="N320" s="22" t="s">
        <v>887</v>
      </c>
      <c r="O320" s="20">
        <v>44001</v>
      </c>
      <c r="P320" s="18" t="s">
        <v>889</v>
      </c>
      <c r="Q320" s="18" t="s">
        <v>26</v>
      </c>
    </row>
    <row r="321" spans="1:17" s="16" customFormat="1" hidden="1" x14ac:dyDescent="0.2">
      <c r="A321" s="11" t="s">
        <v>17</v>
      </c>
      <c r="B321" s="11" t="s">
        <v>890</v>
      </c>
      <c r="C321" s="12" t="s">
        <v>891</v>
      </c>
      <c r="D321" s="11">
        <v>2215</v>
      </c>
      <c r="E321" s="12" t="s">
        <v>20</v>
      </c>
      <c r="F321" s="12" t="s">
        <v>21</v>
      </c>
      <c r="G321" s="13" t="s">
        <v>30</v>
      </c>
      <c r="H321" s="14" t="s">
        <v>892</v>
      </c>
      <c r="I321" s="15">
        <v>42458</v>
      </c>
      <c r="J321" s="12"/>
      <c r="K321" s="12"/>
      <c r="L321" s="15"/>
      <c r="M321" s="12"/>
      <c r="N321" s="12"/>
      <c r="O321" s="15"/>
      <c r="P321" s="12" t="s">
        <v>893</v>
      </c>
      <c r="Q321" s="12" t="s">
        <v>26</v>
      </c>
    </row>
    <row r="322" spans="1:17" s="16" customFormat="1" hidden="1" x14ac:dyDescent="0.2">
      <c r="A322" s="11" t="s">
        <v>17</v>
      </c>
      <c r="B322" s="11" t="s">
        <v>894</v>
      </c>
      <c r="C322" s="12" t="s">
        <v>895</v>
      </c>
      <c r="D322" s="11">
        <v>2261</v>
      </c>
      <c r="E322" s="12" t="s">
        <v>65</v>
      </c>
      <c r="F322" s="12" t="s">
        <v>21</v>
      </c>
      <c r="G322" s="13" t="s">
        <v>30</v>
      </c>
      <c r="H322" s="12" t="s">
        <v>896</v>
      </c>
      <c r="I322" s="15">
        <v>42530</v>
      </c>
      <c r="J322" s="12"/>
      <c r="K322" s="12"/>
      <c r="L322" s="15"/>
      <c r="M322" s="12"/>
      <c r="N322" s="12"/>
      <c r="O322" s="15"/>
      <c r="P322" s="12" t="s">
        <v>897</v>
      </c>
      <c r="Q322" s="12" t="s">
        <v>26</v>
      </c>
    </row>
    <row r="323" spans="1:17" s="16" customFormat="1" hidden="1" x14ac:dyDescent="0.2">
      <c r="A323" s="11" t="s">
        <v>17</v>
      </c>
      <c r="B323" s="11" t="s">
        <v>898</v>
      </c>
      <c r="C323" s="12" t="s">
        <v>899</v>
      </c>
      <c r="D323" s="11">
        <v>2261</v>
      </c>
      <c r="E323" s="12" t="s">
        <v>28</v>
      </c>
      <c r="F323" s="12" t="s">
        <v>29</v>
      </c>
      <c r="G323" s="13" t="s">
        <v>30</v>
      </c>
      <c r="H323" s="12" t="s">
        <v>900</v>
      </c>
      <c r="I323" s="15">
        <v>42895</v>
      </c>
      <c r="J323" s="12" t="s">
        <v>65</v>
      </c>
      <c r="K323" s="12" t="s">
        <v>896</v>
      </c>
      <c r="L323" s="15">
        <v>42530</v>
      </c>
      <c r="M323" s="12" t="s">
        <v>901</v>
      </c>
      <c r="N323" s="12"/>
      <c r="O323" s="15"/>
      <c r="P323" s="12" t="s">
        <v>897</v>
      </c>
      <c r="Q323" s="12" t="s">
        <v>33</v>
      </c>
    </row>
    <row r="324" spans="1:17" s="16" customFormat="1" hidden="1" x14ac:dyDescent="0.2">
      <c r="A324" s="11" t="s">
        <v>17</v>
      </c>
      <c r="B324" s="11" t="s">
        <v>902</v>
      </c>
      <c r="C324" s="12" t="s">
        <v>903</v>
      </c>
      <c r="D324" s="11">
        <v>2261</v>
      </c>
      <c r="E324" s="12" t="s">
        <v>904</v>
      </c>
      <c r="F324" s="12" t="s">
        <v>905</v>
      </c>
      <c r="G324" s="13" t="s">
        <v>30</v>
      </c>
      <c r="H324" s="12" t="s">
        <v>906</v>
      </c>
      <c r="I324" s="15">
        <v>42895</v>
      </c>
      <c r="J324" s="12" t="s">
        <v>65</v>
      </c>
      <c r="K324" s="12" t="s">
        <v>896</v>
      </c>
      <c r="L324" s="15">
        <v>42530</v>
      </c>
      <c r="M324" s="12"/>
      <c r="N324" s="12"/>
      <c r="O324" s="15"/>
      <c r="P324" s="12" t="s">
        <v>897</v>
      </c>
      <c r="Q324" s="12" t="s">
        <v>38</v>
      </c>
    </row>
    <row r="325" spans="1:17" s="16" customFormat="1" hidden="1" x14ac:dyDescent="0.2">
      <c r="A325" s="11" t="s">
        <v>17</v>
      </c>
      <c r="B325" s="11" t="s">
        <v>907</v>
      </c>
      <c r="C325" s="12" t="s">
        <v>908</v>
      </c>
      <c r="D325" s="11">
        <v>2261</v>
      </c>
      <c r="E325" s="12" t="s">
        <v>47</v>
      </c>
      <c r="F325" s="12" t="s">
        <v>905</v>
      </c>
      <c r="G325" s="13" t="s">
        <v>30</v>
      </c>
      <c r="H325" s="12" t="s">
        <v>909</v>
      </c>
      <c r="I325" s="15">
        <v>42895</v>
      </c>
      <c r="J325" s="12" t="s">
        <v>65</v>
      </c>
      <c r="K325" s="12" t="s">
        <v>896</v>
      </c>
      <c r="L325" s="15">
        <v>42530</v>
      </c>
      <c r="M325" s="12"/>
      <c r="N325" s="12"/>
      <c r="O325" s="15"/>
      <c r="P325" s="12" t="s">
        <v>897</v>
      </c>
      <c r="Q325" s="12" t="s">
        <v>38</v>
      </c>
    </row>
    <row r="326" spans="1:17" s="16" customFormat="1" hidden="1" x14ac:dyDescent="0.2">
      <c r="A326" s="11" t="s">
        <v>17</v>
      </c>
      <c r="B326" s="11" t="s">
        <v>910</v>
      </c>
      <c r="C326" s="12" t="s">
        <v>911</v>
      </c>
      <c r="D326" s="11">
        <v>2261</v>
      </c>
      <c r="E326" s="12" t="s">
        <v>912</v>
      </c>
      <c r="F326" s="12" t="s">
        <v>905</v>
      </c>
      <c r="G326" s="13" t="s">
        <v>30</v>
      </c>
      <c r="H326" s="12" t="s">
        <v>913</v>
      </c>
      <c r="I326" s="15">
        <v>42895</v>
      </c>
      <c r="J326" s="12" t="s">
        <v>65</v>
      </c>
      <c r="K326" s="12" t="s">
        <v>896</v>
      </c>
      <c r="L326" s="15">
        <v>42530</v>
      </c>
      <c r="M326" s="12"/>
      <c r="N326" s="12"/>
      <c r="O326" s="15"/>
      <c r="P326" s="12" t="s">
        <v>897</v>
      </c>
      <c r="Q326" s="12" t="s">
        <v>38</v>
      </c>
    </row>
    <row r="327" spans="1:17" s="16" customFormat="1" hidden="1" x14ac:dyDescent="0.2">
      <c r="A327" s="11" t="s">
        <v>17</v>
      </c>
      <c r="B327" s="11" t="s">
        <v>914</v>
      </c>
      <c r="C327" s="12" t="s">
        <v>915</v>
      </c>
      <c r="D327" s="11">
        <v>2261</v>
      </c>
      <c r="E327" s="12" t="s">
        <v>56</v>
      </c>
      <c r="F327" s="12" t="s">
        <v>905</v>
      </c>
      <c r="G327" s="13" t="s">
        <v>30</v>
      </c>
      <c r="H327" s="12" t="s">
        <v>916</v>
      </c>
      <c r="I327" s="15">
        <v>42895</v>
      </c>
      <c r="J327" s="12" t="s">
        <v>65</v>
      </c>
      <c r="K327" s="12" t="s">
        <v>896</v>
      </c>
      <c r="L327" s="15">
        <v>42530</v>
      </c>
      <c r="M327" s="12" t="s">
        <v>917</v>
      </c>
      <c r="N327" s="12"/>
      <c r="O327" s="15"/>
      <c r="P327" s="12" t="s">
        <v>897</v>
      </c>
      <c r="Q327" s="12" t="s">
        <v>38</v>
      </c>
    </row>
    <row r="328" spans="1:17" s="16" customFormat="1" hidden="1" x14ac:dyDescent="0.2">
      <c r="A328" s="11" t="s">
        <v>17</v>
      </c>
      <c r="B328" s="11" t="s">
        <v>894</v>
      </c>
      <c r="C328" s="12" t="s">
        <v>918</v>
      </c>
      <c r="D328" s="11">
        <v>2261</v>
      </c>
      <c r="E328" s="12" t="s">
        <v>65</v>
      </c>
      <c r="F328" s="12" t="s">
        <v>905</v>
      </c>
      <c r="G328" s="13" t="s">
        <v>30</v>
      </c>
      <c r="H328" s="12" t="s">
        <v>919</v>
      </c>
      <c r="I328" s="15">
        <v>42895</v>
      </c>
      <c r="J328" s="12" t="s">
        <v>65</v>
      </c>
      <c r="K328" s="12" t="s">
        <v>896</v>
      </c>
      <c r="L328" s="15">
        <v>42530</v>
      </c>
      <c r="M328" s="14" t="s">
        <v>920</v>
      </c>
      <c r="N328" s="12"/>
      <c r="O328" s="15"/>
      <c r="P328" s="12" t="s">
        <v>897</v>
      </c>
      <c r="Q328" s="12" t="s">
        <v>38</v>
      </c>
    </row>
    <row r="329" spans="1:17" s="16" customFormat="1" hidden="1" x14ac:dyDescent="0.2">
      <c r="A329" s="11" t="s">
        <v>17</v>
      </c>
      <c r="B329" s="11" t="s">
        <v>921</v>
      </c>
      <c r="C329" s="12" t="s">
        <v>922</v>
      </c>
      <c r="D329" s="11">
        <v>2261</v>
      </c>
      <c r="E329" s="12" t="s">
        <v>70</v>
      </c>
      <c r="F329" s="12" t="s">
        <v>905</v>
      </c>
      <c r="G329" s="13" t="s">
        <v>30</v>
      </c>
      <c r="H329" s="12" t="s">
        <v>923</v>
      </c>
      <c r="I329" s="15">
        <v>42895</v>
      </c>
      <c r="J329" s="12" t="s">
        <v>65</v>
      </c>
      <c r="K329" s="12" t="s">
        <v>896</v>
      </c>
      <c r="L329" s="15">
        <v>42530</v>
      </c>
      <c r="M329" s="12"/>
      <c r="N329" s="12" t="s">
        <v>924</v>
      </c>
      <c r="O329" s="15">
        <v>44585</v>
      </c>
      <c r="P329" s="12" t="s">
        <v>897</v>
      </c>
      <c r="Q329" s="12" t="s">
        <v>38</v>
      </c>
    </row>
    <row r="330" spans="1:17" s="16" customFormat="1" hidden="1" x14ac:dyDescent="0.2">
      <c r="A330" s="11" t="s">
        <v>17</v>
      </c>
      <c r="B330" s="11" t="s">
        <v>925</v>
      </c>
      <c r="C330" s="12" t="s">
        <v>926</v>
      </c>
      <c r="D330" s="11">
        <v>2261</v>
      </c>
      <c r="E330" s="12" t="s">
        <v>824</v>
      </c>
      <c r="F330" s="12" t="s">
        <v>905</v>
      </c>
      <c r="G330" s="13" t="s">
        <v>30</v>
      </c>
      <c r="H330" s="12" t="s">
        <v>927</v>
      </c>
      <c r="I330" s="15">
        <v>42895</v>
      </c>
      <c r="J330" s="12" t="s">
        <v>65</v>
      </c>
      <c r="K330" s="12" t="s">
        <v>896</v>
      </c>
      <c r="L330" s="15">
        <v>42530</v>
      </c>
      <c r="M330" s="12"/>
      <c r="N330" s="12"/>
      <c r="O330" s="15"/>
      <c r="P330" s="12" t="s">
        <v>897</v>
      </c>
      <c r="Q330" s="12" t="s">
        <v>38</v>
      </c>
    </row>
    <row r="331" spans="1:17" s="16" customFormat="1" hidden="1" x14ac:dyDescent="0.2">
      <c r="A331" s="11" t="s">
        <v>17</v>
      </c>
      <c r="B331" s="11" t="s">
        <v>928</v>
      </c>
      <c r="C331" s="12" t="s">
        <v>929</v>
      </c>
      <c r="D331" s="11">
        <v>2261</v>
      </c>
      <c r="E331" s="12" t="s">
        <v>930</v>
      </c>
      <c r="F331" s="12" t="s">
        <v>905</v>
      </c>
      <c r="G331" s="13" t="s">
        <v>30</v>
      </c>
      <c r="H331" s="12" t="s">
        <v>931</v>
      </c>
      <c r="I331" s="15">
        <v>42895</v>
      </c>
      <c r="J331" s="12" t="s">
        <v>65</v>
      </c>
      <c r="K331" s="12" t="s">
        <v>896</v>
      </c>
      <c r="L331" s="15">
        <v>42530</v>
      </c>
      <c r="M331" s="12"/>
      <c r="N331" s="12"/>
      <c r="O331" s="15"/>
      <c r="P331" s="12" t="s">
        <v>897</v>
      </c>
      <c r="Q331" s="12" t="s">
        <v>38</v>
      </c>
    </row>
    <row r="332" spans="1:17" s="16" customFormat="1" hidden="1" x14ac:dyDescent="0.2">
      <c r="A332" s="11" t="s">
        <v>17</v>
      </c>
      <c r="B332" s="11" t="s">
        <v>932</v>
      </c>
      <c r="C332" s="12" t="s">
        <v>933</v>
      </c>
      <c r="D332" s="11">
        <v>2261</v>
      </c>
      <c r="E332" s="12" t="s">
        <v>934</v>
      </c>
      <c r="F332" s="12" t="s">
        <v>905</v>
      </c>
      <c r="G332" s="13" t="s">
        <v>30</v>
      </c>
      <c r="H332" s="12" t="s">
        <v>935</v>
      </c>
      <c r="I332" s="15">
        <v>42895</v>
      </c>
      <c r="J332" s="12" t="s">
        <v>65</v>
      </c>
      <c r="K332" s="12" t="s">
        <v>896</v>
      </c>
      <c r="L332" s="15">
        <v>42530</v>
      </c>
      <c r="M332" s="12"/>
      <c r="N332" s="12"/>
      <c r="O332" s="15"/>
      <c r="P332" s="12" t="s">
        <v>897</v>
      </c>
      <c r="Q332" s="12" t="s">
        <v>38</v>
      </c>
    </row>
    <row r="333" spans="1:17" s="16" customFormat="1" hidden="1" x14ac:dyDescent="0.2">
      <c r="A333" s="11" t="s">
        <v>17</v>
      </c>
      <c r="B333" s="11" t="s">
        <v>936</v>
      </c>
      <c r="C333" s="12" t="s">
        <v>937</v>
      </c>
      <c r="D333" s="11">
        <v>2261</v>
      </c>
      <c r="E333" s="12" t="s">
        <v>485</v>
      </c>
      <c r="F333" s="12" t="s">
        <v>905</v>
      </c>
      <c r="G333" s="13" t="s">
        <v>30</v>
      </c>
      <c r="H333" s="12" t="s">
        <v>938</v>
      </c>
      <c r="I333" s="15">
        <v>42895</v>
      </c>
      <c r="J333" s="12" t="s">
        <v>65</v>
      </c>
      <c r="K333" s="12" t="s">
        <v>896</v>
      </c>
      <c r="L333" s="15">
        <v>42530</v>
      </c>
      <c r="M333" s="12" t="s">
        <v>939</v>
      </c>
      <c r="N333" s="12"/>
      <c r="O333" s="15"/>
      <c r="P333" s="12" t="s">
        <v>897</v>
      </c>
      <c r="Q333" s="12" t="s">
        <v>38</v>
      </c>
    </row>
    <row r="334" spans="1:17" s="16" customFormat="1" hidden="1" x14ac:dyDescent="0.2">
      <c r="A334" s="11" t="s">
        <v>17</v>
      </c>
      <c r="B334" s="11" t="s">
        <v>940</v>
      </c>
      <c r="C334" s="12" t="s">
        <v>941</v>
      </c>
      <c r="D334" s="11">
        <v>2390</v>
      </c>
      <c r="E334" s="12" t="s">
        <v>65</v>
      </c>
      <c r="F334" s="12" t="s">
        <v>21</v>
      </c>
      <c r="G334" s="13" t="s">
        <v>30</v>
      </c>
      <c r="H334" s="12" t="s">
        <v>942</v>
      </c>
      <c r="I334" s="15">
        <v>42720</v>
      </c>
      <c r="J334" s="12"/>
      <c r="K334" s="12"/>
      <c r="L334" s="15"/>
      <c r="M334" s="12"/>
      <c r="N334" s="12"/>
      <c r="O334" s="15"/>
      <c r="P334" s="12" t="s">
        <v>943</v>
      </c>
      <c r="Q334" s="12" t="s">
        <v>26</v>
      </c>
    </row>
    <row r="335" spans="1:17" s="16" customFormat="1" hidden="1" x14ac:dyDescent="0.2">
      <c r="A335" s="11" t="s">
        <v>17</v>
      </c>
      <c r="B335" s="11" t="s">
        <v>944</v>
      </c>
      <c r="C335" s="12" t="s">
        <v>945</v>
      </c>
      <c r="D335" s="11">
        <v>2390</v>
      </c>
      <c r="E335" s="12" t="s">
        <v>28</v>
      </c>
      <c r="F335" s="12" t="s">
        <v>29</v>
      </c>
      <c r="G335" s="13" t="s">
        <v>30</v>
      </c>
      <c r="H335" s="12" t="s">
        <v>946</v>
      </c>
      <c r="I335" s="15">
        <v>43084</v>
      </c>
      <c r="J335" s="12" t="s">
        <v>65</v>
      </c>
      <c r="K335" s="12" t="s">
        <v>947</v>
      </c>
      <c r="L335" s="15">
        <v>42720</v>
      </c>
      <c r="M335" s="12" t="s">
        <v>948</v>
      </c>
      <c r="N335" s="12"/>
      <c r="O335" s="15"/>
      <c r="P335" s="12" t="s">
        <v>943</v>
      </c>
      <c r="Q335" s="12" t="s">
        <v>33</v>
      </c>
    </row>
    <row r="336" spans="1:17" s="16" customFormat="1" hidden="1" x14ac:dyDescent="0.2">
      <c r="A336" s="11" t="s">
        <v>17</v>
      </c>
      <c r="B336" s="11" t="s">
        <v>949</v>
      </c>
      <c r="C336" s="12" t="s">
        <v>950</v>
      </c>
      <c r="D336" s="11">
        <v>2390</v>
      </c>
      <c r="E336" s="12" t="s">
        <v>40</v>
      </c>
      <c r="F336" s="12" t="s">
        <v>951</v>
      </c>
      <c r="G336" s="13" t="s">
        <v>30</v>
      </c>
      <c r="H336" s="12" t="s">
        <v>952</v>
      </c>
      <c r="I336" s="15">
        <v>43084</v>
      </c>
      <c r="J336" s="12" t="s">
        <v>65</v>
      </c>
      <c r="K336" s="12" t="s">
        <v>947</v>
      </c>
      <c r="L336" s="15">
        <v>42720</v>
      </c>
      <c r="M336" s="12"/>
      <c r="N336" s="12"/>
      <c r="O336" s="15"/>
      <c r="P336" s="12" t="s">
        <v>943</v>
      </c>
      <c r="Q336" s="12" t="s">
        <v>38</v>
      </c>
    </row>
    <row r="337" spans="1:17" s="16" customFormat="1" hidden="1" x14ac:dyDescent="0.2">
      <c r="A337" s="11" t="s">
        <v>17</v>
      </c>
      <c r="B337" s="11" t="s">
        <v>953</v>
      </c>
      <c r="C337" s="12" t="s">
        <v>954</v>
      </c>
      <c r="D337" s="11">
        <v>2390</v>
      </c>
      <c r="E337" s="12" t="s">
        <v>44</v>
      </c>
      <c r="F337" s="12" t="s">
        <v>951</v>
      </c>
      <c r="G337" s="13" t="s">
        <v>30</v>
      </c>
      <c r="H337" s="12" t="s">
        <v>955</v>
      </c>
      <c r="I337" s="15">
        <v>43084</v>
      </c>
      <c r="J337" s="12" t="s">
        <v>65</v>
      </c>
      <c r="K337" s="12" t="s">
        <v>947</v>
      </c>
      <c r="L337" s="15">
        <v>42720</v>
      </c>
      <c r="M337" s="12"/>
      <c r="N337" s="12"/>
      <c r="O337" s="15"/>
      <c r="P337" s="12" t="s">
        <v>943</v>
      </c>
      <c r="Q337" s="12" t="s">
        <v>38</v>
      </c>
    </row>
    <row r="338" spans="1:17" s="16" customFormat="1" hidden="1" x14ac:dyDescent="0.2">
      <c r="A338" s="11" t="s">
        <v>17</v>
      </c>
      <c r="B338" s="11" t="s">
        <v>956</v>
      </c>
      <c r="C338" s="12" t="s">
        <v>957</v>
      </c>
      <c r="D338" s="11">
        <v>2390</v>
      </c>
      <c r="E338" s="12" t="s">
        <v>958</v>
      </c>
      <c r="F338" s="12" t="s">
        <v>951</v>
      </c>
      <c r="G338" s="13" t="s">
        <v>30</v>
      </c>
      <c r="H338" s="12" t="s">
        <v>959</v>
      </c>
      <c r="I338" s="15">
        <v>43084</v>
      </c>
      <c r="J338" s="12" t="s">
        <v>65</v>
      </c>
      <c r="K338" s="12" t="s">
        <v>947</v>
      </c>
      <c r="L338" s="15">
        <v>42720</v>
      </c>
      <c r="M338" s="12"/>
      <c r="N338" s="12"/>
      <c r="O338" s="15"/>
      <c r="P338" s="12" t="s">
        <v>943</v>
      </c>
      <c r="Q338" s="12" t="s">
        <v>38</v>
      </c>
    </row>
    <row r="339" spans="1:17" s="16" customFormat="1" hidden="1" x14ac:dyDescent="0.2">
      <c r="A339" s="11" t="s">
        <v>17</v>
      </c>
      <c r="B339" s="11" t="s">
        <v>960</v>
      </c>
      <c r="C339" s="12" t="s">
        <v>961</v>
      </c>
      <c r="D339" s="11">
        <v>2390</v>
      </c>
      <c r="E339" s="12" t="s">
        <v>47</v>
      </c>
      <c r="F339" s="12" t="s">
        <v>951</v>
      </c>
      <c r="G339" s="13" t="s">
        <v>30</v>
      </c>
      <c r="H339" s="12" t="s">
        <v>962</v>
      </c>
      <c r="I339" s="15">
        <v>43084</v>
      </c>
      <c r="J339" s="12" t="s">
        <v>65</v>
      </c>
      <c r="K339" s="12" t="s">
        <v>947</v>
      </c>
      <c r="L339" s="15">
        <v>42720</v>
      </c>
      <c r="M339" s="12"/>
      <c r="N339" s="12"/>
      <c r="O339" s="15"/>
      <c r="P339" s="12" t="s">
        <v>943</v>
      </c>
      <c r="Q339" s="12" t="s">
        <v>38</v>
      </c>
    </row>
    <row r="340" spans="1:17" s="16" customFormat="1" hidden="1" x14ac:dyDescent="0.2">
      <c r="A340" s="11" t="s">
        <v>17</v>
      </c>
      <c r="B340" s="11" t="s">
        <v>963</v>
      </c>
      <c r="C340" s="12" t="s">
        <v>964</v>
      </c>
      <c r="D340" s="11">
        <v>2390</v>
      </c>
      <c r="E340" s="12" t="s">
        <v>51</v>
      </c>
      <c r="F340" s="12" t="s">
        <v>951</v>
      </c>
      <c r="G340" s="13" t="s">
        <v>30</v>
      </c>
      <c r="H340" s="12" t="s">
        <v>965</v>
      </c>
      <c r="I340" s="15">
        <v>43084</v>
      </c>
      <c r="J340" s="12" t="s">
        <v>65</v>
      </c>
      <c r="K340" s="12" t="s">
        <v>947</v>
      </c>
      <c r="L340" s="15">
        <v>42720</v>
      </c>
      <c r="M340" s="12" t="s">
        <v>966</v>
      </c>
      <c r="N340" s="12"/>
      <c r="O340" s="15"/>
      <c r="P340" s="12" t="s">
        <v>943</v>
      </c>
      <c r="Q340" s="12" t="s">
        <v>38</v>
      </c>
    </row>
    <row r="341" spans="1:17" s="16" customFormat="1" hidden="1" x14ac:dyDescent="0.2">
      <c r="A341" s="11" t="s">
        <v>17</v>
      </c>
      <c r="B341" s="11" t="s">
        <v>967</v>
      </c>
      <c r="C341" s="12" t="s">
        <v>968</v>
      </c>
      <c r="D341" s="11">
        <v>2390</v>
      </c>
      <c r="E341" s="12" t="s">
        <v>808</v>
      </c>
      <c r="F341" s="12" t="s">
        <v>951</v>
      </c>
      <c r="G341" s="13" t="s">
        <v>30</v>
      </c>
      <c r="H341" s="12" t="s">
        <v>969</v>
      </c>
      <c r="I341" s="15">
        <v>43084</v>
      </c>
      <c r="J341" s="12" t="s">
        <v>65</v>
      </c>
      <c r="K341" s="12" t="s">
        <v>947</v>
      </c>
      <c r="L341" s="15">
        <v>42720</v>
      </c>
      <c r="M341" s="12"/>
      <c r="N341" s="12"/>
      <c r="O341" s="15"/>
      <c r="P341" s="12" t="s">
        <v>943</v>
      </c>
      <c r="Q341" s="12" t="s">
        <v>38</v>
      </c>
    </row>
    <row r="342" spans="1:17" s="16" customFormat="1" hidden="1" x14ac:dyDescent="0.2">
      <c r="A342" s="11" t="s">
        <v>17</v>
      </c>
      <c r="B342" s="11" t="s">
        <v>970</v>
      </c>
      <c r="C342" s="12" t="s">
        <v>971</v>
      </c>
      <c r="D342" s="11">
        <v>2390</v>
      </c>
      <c r="E342" s="12" t="s">
        <v>56</v>
      </c>
      <c r="F342" s="12" t="s">
        <v>951</v>
      </c>
      <c r="G342" s="13" t="s">
        <v>30</v>
      </c>
      <c r="H342" s="12" t="s">
        <v>972</v>
      </c>
      <c r="I342" s="15">
        <v>43084</v>
      </c>
      <c r="J342" s="12" t="s">
        <v>65</v>
      </c>
      <c r="K342" s="12" t="s">
        <v>947</v>
      </c>
      <c r="L342" s="15">
        <v>42720</v>
      </c>
      <c r="M342" s="12" t="s">
        <v>973</v>
      </c>
      <c r="N342" s="12"/>
      <c r="O342" s="15"/>
      <c r="P342" s="12" t="s">
        <v>943</v>
      </c>
      <c r="Q342" s="12" t="s">
        <v>38</v>
      </c>
    </row>
    <row r="343" spans="1:17" s="16" customFormat="1" hidden="1" x14ac:dyDescent="0.2">
      <c r="A343" s="11" t="s">
        <v>17</v>
      </c>
      <c r="B343" s="11" t="s">
        <v>974</v>
      </c>
      <c r="C343" s="12" t="s">
        <v>975</v>
      </c>
      <c r="D343" s="11">
        <v>2390</v>
      </c>
      <c r="E343" s="12" t="s">
        <v>61</v>
      </c>
      <c r="F343" s="12" t="s">
        <v>951</v>
      </c>
      <c r="G343" s="13" t="s">
        <v>30</v>
      </c>
      <c r="H343" s="12" t="s">
        <v>976</v>
      </c>
      <c r="I343" s="15">
        <v>43084</v>
      </c>
      <c r="J343" s="12" t="s">
        <v>65</v>
      </c>
      <c r="K343" s="12" t="s">
        <v>947</v>
      </c>
      <c r="L343" s="15">
        <v>42720</v>
      </c>
      <c r="M343" s="12"/>
      <c r="N343" s="12"/>
      <c r="O343" s="15"/>
      <c r="P343" s="12" t="s">
        <v>943</v>
      </c>
      <c r="Q343" s="12" t="s">
        <v>38</v>
      </c>
    </row>
    <row r="344" spans="1:17" s="16" customFormat="1" hidden="1" x14ac:dyDescent="0.2">
      <c r="A344" s="11" t="s">
        <v>17</v>
      </c>
      <c r="B344" s="11" t="s">
        <v>977</v>
      </c>
      <c r="C344" s="12" t="s">
        <v>978</v>
      </c>
      <c r="D344" s="11">
        <v>2390</v>
      </c>
      <c r="E344" s="12" t="s">
        <v>65</v>
      </c>
      <c r="F344" s="12" t="s">
        <v>951</v>
      </c>
      <c r="G344" s="13" t="s">
        <v>30</v>
      </c>
      <c r="H344" s="12" t="s">
        <v>979</v>
      </c>
      <c r="I344" s="15">
        <v>43084</v>
      </c>
      <c r="J344" s="12" t="s">
        <v>65</v>
      </c>
      <c r="K344" s="12" t="s">
        <v>947</v>
      </c>
      <c r="L344" s="15">
        <v>42720</v>
      </c>
      <c r="M344" s="14" t="s">
        <v>980</v>
      </c>
      <c r="N344" s="12"/>
      <c r="O344" s="15"/>
      <c r="P344" s="12" t="s">
        <v>943</v>
      </c>
      <c r="Q344" s="12" t="s">
        <v>38</v>
      </c>
    </row>
    <row r="345" spans="1:17" s="16" customFormat="1" hidden="1" x14ac:dyDescent="0.2">
      <c r="A345" s="11" t="s">
        <v>17</v>
      </c>
      <c r="B345" s="11" t="s">
        <v>981</v>
      </c>
      <c r="C345" s="12" t="s">
        <v>982</v>
      </c>
      <c r="D345" s="11">
        <v>2390</v>
      </c>
      <c r="E345" s="12" t="s">
        <v>70</v>
      </c>
      <c r="F345" s="12" t="s">
        <v>951</v>
      </c>
      <c r="G345" s="13" t="s">
        <v>30</v>
      </c>
      <c r="H345" s="12" t="s">
        <v>983</v>
      </c>
      <c r="I345" s="15">
        <v>43084</v>
      </c>
      <c r="J345" s="12" t="s">
        <v>65</v>
      </c>
      <c r="K345" s="12" t="s">
        <v>947</v>
      </c>
      <c r="L345" s="15">
        <v>42720</v>
      </c>
      <c r="M345" s="12" t="s">
        <v>984</v>
      </c>
      <c r="N345" s="12"/>
      <c r="O345" s="15"/>
      <c r="P345" s="12" t="s">
        <v>943</v>
      </c>
      <c r="Q345" s="12" t="s">
        <v>38</v>
      </c>
    </row>
    <row r="346" spans="1:17" s="16" customFormat="1" hidden="1" x14ac:dyDescent="0.2">
      <c r="A346" s="11" t="s">
        <v>17</v>
      </c>
      <c r="B346" s="11" t="s">
        <v>985</v>
      </c>
      <c r="C346" s="12" t="s">
        <v>986</v>
      </c>
      <c r="D346" s="11">
        <v>2390</v>
      </c>
      <c r="E346" s="12" t="s">
        <v>75</v>
      </c>
      <c r="F346" s="12" t="s">
        <v>951</v>
      </c>
      <c r="G346" s="13" t="s">
        <v>30</v>
      </c>
      <c r="H346" s="12" t="s">
        <v>987</v>
      </c>
      <c r="I346" s="15">
        <v>43084</v>
      </c>
      <c r="J346" s="12" t="s">
        <v>65</v>
      </c>
      <c r="K346" s="12" t="s">
        <v>947</v>
      </c>
      <c r="L346" s="15">
        <v>42720</v>
      </c>
      <c r="M346" s="12" t="s">
        <v>988</v>
      </c>
      <c r="N346" s="12"/>
      <c r="O346" s="15"/>
      <c r="P346" s="12" t="s">
        <v>943</v>
      </c>
      <c r="Q346" s="12" t="s">
        <v>38</v>
      </c>
    </row>
    <row r="347" spans="1:17" s="16" customFormat="1" hidden="1" x14ac:dyDescent="0.2">
      <c r="A347" s="11" t="s">
        <v>17</v>
      </c>
      <c r="B347" s="11" t="s">
        <v>989</v>
      </c>
      <c r="C347" s="12" t="s">
        <v>990</v>
      </c>
      <c r="D347" s="11">
        <v>2390</v>
      </c>
      <c r="E347" s="12" t="s">
        <v>824</v>
      </c>
      <c r="F347" s="12" t="s">
        <v>951</v>
      </c>
      <c r="G347" s="13" t="s">
        <v>30</v>
      </c>
      <c r="H347" s="12" t="s">
        <v>991</v>
      </c>
      <c r="I347" s="15">
        <v>43084</v>
      </c>
      <c r="J347" s="12" t="s">
        <v>65</v>
      </c>
      <c r="K347" s="12" t="s">
        <v>947</v>
      </c>
      <c r="L347" s="15">
        <v>42720</v>
      </c>
      <c r="M347" s="12"/>
      <c r="N347" s="12"/>
      <c r="O347" s="15"/>
      <c r="P347" s="12" t="s">
        <v>943</v>
      </c>
      <c r="Q347" s="12" t="s">
        <v>38</v>
      </c>
    </row>
    <row r="348" spans="1:17" s="16" customFormat="1" hidden="1" x14ac:dyDescent="0.2">
      <c r="A348" s="11" t="s">
        <v>17</v>
      </c>
      <c r="B348" s="11" t="s">
        <v>992</v>
      </c>
      <c r="C348" s="12" t="s">
        <v>993</v>
      </c>
      <c r="D348" s="11">
        <v>2390</v>
      </c>
      <c r="E348" s="12" t="s">
        <v>217</v>
      </c>
      <c r="F348" s="12" t="s">
        <v>951</v>
      </c>
      <c r="G348" s="13" t="s">
        <v>30</v>
      </c>
      <c r="H348" s="12" t="s">
        <v>994</v>
      </c>
      <c r="I348" s="15">
        <v>43084</v>
      </c>
      <c r="J348" s="12" t="s">
        <v>65</v>
      </c>
      <c r="K348" s="12" t="s">
        <v>947</v>
      </c>
      <c r="L348" s="15">
        <v>42720</v>
      </c>
      <c r="M348" s="12"/>
      <c r="N348" s="12"/>
      <c r="O348" s="15"/>
      <c r="P348" s="12" t="s">
        <v>943</v>
      </c>
      <c r="Q348" s="12" t="s">
        <v>38</v>
      </c>
    </row>
    <row r="349" spans="1:17" s="16" customFormat="1" hidden="1" x14ac:dyDescent="0.2">
      <c r="A349" s="11" t="s">
        <v>17</v>
      </c>
      <c r="B349" s="11" t="s">
        <v>995</v>
      </c>
      <c r="C349" s="12" t="s">
        <v>996</v>
      </c>
      <c r="D349" s="11">
        <v>2390</v>
      </c>
      <c r="E349" s="12" t="s">
        <v>477</v>
      </c>
      <c r="F349" s="12" t="s">
        <v>951</v>
      </c>
      <c r="G349" s="13" t="s">
        <v>30</v>
      </c>
      <c r="H349" s="12" t="s">
        <v>997</v>
      </c>
      <c r="I349" s="15">
        <v>43084</v>
      </c>
      <c r="J349" s="12" t="s">
        <v>65</v>
      </c>
      <c r="K349" s="12" t="s">
        <v>947</v>
      </c>
      <c r="L349" s="15">
        <v>42720</v>
      </c>
      <c r="M349" s="12"/>
      <c r="N349" s="12"/>
      <c r="O349" s="15"/>
      <c r="P349" s="12" t="s">
        <v>943</v>
      </c>
      <c r="Q349" s="12" t="s">
        <v>38</v>
      </c>
    </row>
    <row r="350" spans="1:17" s="16" customFormat="1" hidden="1" x14ac:dyDescent="0.2">
      <c r="A350" s="11" t="s">
        <v>17</v>
      </c>
      <c r="B350" s="11" t="s">
        <v>998</v>
      </c>
      <c r="C350" s="12" t="s">
        <v>999</v>
      </c>
      <c r="D350" s="11">
        <v>2390</v>
      </c>
      <c r="E350" s="12" t="s">
        <v>602</v>
      </c>
      <c r="F350" s="12" t="s">
        <v>951</v>
      </c>
      <c r="G350" s="13" t="s">
        <v>30</v>
      </c>
      <c r="H350" s="12" t="s">
        <v>1000</v>
      </c>
      <c r="I350" s="15">
        <v>43084</v>
      </c>
      <c r="J350" s="12" t="s">
        <v>65</v>
      </c>
      <c r="K350" s="12" t="s">
        <v>947</v>
      </c>
      <c r="L350" s="15">
        <v>42720</v>
      </c>
      <c r="M350" s="12"/>
      <c r="N350" s="12"/>
      <c r="O350" s="15"/>
      <c r="P350" s="12" t="s">
        <v>943</v>
      </c>
      <c r="Q350" s="12" t="s">
        <v>38</v>
      </c>
    </row>
    <row r="351" spans="1:17" s="16" customFormat="1" hidden="1" x14ac:dyDescent="0.2">
      <c r="A351" s="11" t="s">
        <v>17</v>
      </c>
      <c r="B351" s="11" t="s">
        <v>1001</v>
      </c>
      <c r="C351" s="12" t="s">
        <v>1002</v>
      </c>
      <c r="D351" s="11">
        <v>2390</v>
      </c>
      <c r="E351" s="12" t="s">
        <v>1003</v>
      </c>
      <c r="F351" s="12" t="s">
        <v>951</v>
      </c>
      <c r="G351" s="13" t="s">
        <v>30</v>
      </c>
      <c r="H351" s="12" t="s">
        <v>1004</v>
      </c>
      <c r="I351" s="15">
        <v>43084</v>
      </c>
      <c r="J351" s="12" t="s">
        <v>65</v>
      </c>
      <c r="K351" s="12" t="s">
        <v>947</v>
      </c>
      <c r="L351" s="15">
        <v>42720</v>
      </c>
      <c r="M351" s="12"/>
      <c r="N351" s="12"/>
      <c r="O351" s="15"/>
      <c r="P351" s="12" t="s">
        <v>943</v>
      </c>
      <c r="Q351" s="12" t="s">
        <v>38</v>
      </c>
    </row>
    <row r="352" spans="1:17" s="16" customFormat="1" hidden="1" x14ac:dyDescent="0.2">
      <c r="A352" s="11" t="s">
        <v>17</v>
      </c>
      <c r="B352" s="11" t="s">
        <v>1005</v>
      </c>
      <c r="C352" s="12" t="s">
        <v>1006</v>
      </c>
      <c r="D352" s="11">
        <v>2390</v>
      </c>
      <c r="E352" s="12" t="s">
        <v>480</v>
      </c>
      <c r="F352" s="12" t="s">
        <v>951</v>
      </c>
      <c r="G352" s="13" t="s">
        <v>30</v>
      </c>
      <c r="H352" s="12" t="s">
        <v>1007</v>
      </c>
      <c r="I352" s="15">
        <v>43084</v>
      </c>
      <c r="J352" s="12" t="s">
        <v>65</v>
      </c>
      <c r="K352" s="12" t="s">
        <v>947</v>
      </c>
      <c r="L352" s="15">
        <v>42720</v>
      </c>
      <c r="M352" s="12"/>
      <c r="N352" s="12"/>
      <c r="O352" s="15"/>
      <c r="P352" s="12" t="s">
        <v>943</v>
      </c>
      <c r="Q352" s="12" t="s">
        <v>38</v>
      </c>
    </row>
    <row r="353" spans="1:17" s="16" customFormat="1" hidden="1" x14ac:dyDescent="0.2">
      <c r="A353" s="11" t="s">
        <v>17</v>
      </c>
      <c r="B353" s="11" t="s">
        <v>1008</v>
      </c>
      <c r="C353" s="12" t="s">
        <v>1009</v>
      </c>
      <c r="D353" s="11">
        <v>2390</v>
      </c>
      <c r="E353" s="12" t="s">
        <v>934</v>
      </c>
      <c r="F353" s="12" t="s">
        <v>951</v>
      </c>
      <c r="G353" s="13" t="s">
        <v>30</v>
      </c>
      <c r="H353" s="12" t="s">
        <v>1010</v>
      </c>
      <c r="I353" s="15">
        <v>43084</v>
      </c>
      <c r="J353" s="12" t="s">
        <v>65</v>
      </c>
      <c r="K353" s="12" t="s">
        <v>947</v>
      </c>
      <c r="L353" s="15">
        <v>42720</v>
      </c>
      <c r="M353" s="12"/>
      <c r="N353" s="12"/>
      <c r="O353" s="15"/>
      <c r="P353" s="12" t="s">
        <v>943</v>
      </c>
      <c r="Q353" s="12" t="s">
        <v>38</v>
      </c>
    </row>
    <row r="354" spans="1:17" s="16" customFormat="1" hidden="1" x14ac:dyDescent="0.2">
      <c r="A354" s="11" t="s">
        <v>17</v>
      </c>
      <c r="B354" s="11" t="s">
        <v>1011</v>
      </c>
      <c r="C354" s="12" t="s">
        <v>1012</v>
      </c>
      <c r="D354" s="11">
        <v>2390</v>
      </c>
      <c r="E354" s="12" t="s">
        <v>485</v>
      </c>
      <c r="F354" s="12" t="s">
        <v>951</v>
      </c>
      <c r="G354" s="13" t="s">
        <v>30</v>
      </c>
      <c r="H354" s="12" t="s">
        <v>1013</v>
      </c>
      <c r="I354" s="15">
        <v>43084</v>
      </c>
      <c r="J354" s="12" t="s">
        <v>65</v>
      </c>
      <c r="K354" s="12" t="s">
        <v>947</v>
      </c>
      <c r="L354" s="15">
        <v>42720</v>
      </c>
      <c r="M354" s="12" t="s">
        <v>1014</v>
      </c>
      <c r="N354" s="12"/>
      <c r="O354" s="15"/>
      <c r="P354" s="12" t="s">
        <v>943</v>
      </c>
      <c r="Q354" s="12" t="s">
        <v>38</v>
      </c>
    </row>
    <row r="355" spans="1:17" s="16" customFormat="1" hidden="1" x14ac:dyDescent="0.2">
      <c r="A355" s="11" t="s">
        <v>17</v>
      </c>
      <c r="B355" s="11" t="s">
        <v>1015</v>
      </c>
      <c r="C355" s="12" t="s">
        <v>1016</v>
      </c>
      <c r="D355" s="11">
        <v>2398</v>
      </c>
      <c r="E355" s="12" t="s">
        <v>40</v>
      </c>
      <c r="F355" s="12" t="s">
        <v>1017</v>
      </c>
      <c r="G355" s="13" t="s">
        <v>30</v>
      </c>
      <c r="H355" s="12" t="s">
        <v>1018</v>
      </c>
      <c r="I355" s="15">
        <v>42552</v>
      </c>
      <c r="J355" s="12" t="s">
        <v>65</v>
      </c>
      <c r="K355" s="12" t="s">
        <v>1019</v>
      </c>
      <c r="L355" s="15">
        <v>42186</v>
      </c>
      <c r="M355" s="12"/>
      <c r="N355" s="12"/>
      <c r="O355" s="15"/>
      <c r="P355" s="12" t="s">
        <v>1020</v>
      </c>
      <c r="Q355" s="12" t="s">
        <v>38</v>
      </c>
    </row>
    <row r="356" spans="1:17" s="16" customFormat="1" hidden="1" x14ac:dyDescent="0.2">
      <c r="A356" s="11" t="s">
        <v>17</v>
      </c>
      <c r="B356" s="11" t="s">
        <v>1021</v>
      </c>
      <c r="C356" s="12" t="s">
        <v>1022</v>
      </c>
      <c r="D356" s="11">
        <v>2398</v>
      </c>
      <c r="E356" s="12" t="s">
        <v>44</v>
      </c>
      <c r="F356" s="12" t="s">
        <v>1017</v>
      </c>
      <c r="G356" s="13" t="s">
        <v>30</v>
      </c>
      <c r="H356" s="12" t="s">
        <v>1023</v>
      </c>
      <c r="I356" s="15">
        <v>42552</v>
      </c>
      <c r="J356" s="12" t="s">
        <v>65</v>
      </c>
      <c r="K356" s="12" t="s">
        <v>1019</v>
      </c>
      <c r="L356" s="15">
        <v>42186</v>
      </c>
      <c r="M356" s="12"/>
      <c r="N356" s="12"/>
      <c r="O356" s="15"/>
      <c r="P356" s="12" t="s">
        <v>1020</v>
      </c>
      <c r="Q356" s="12" t="s">
        <v>38</v>
      </c>
    </row>
    <row r="357" spans="1:17" s="16" customFormat="1" hidden="1" x14ac:dyDescent="0.2">
      <c r="A357" s="11" t="s">
        <v>17</v>
      </c>
      <c r="B357" s="11" t="s">
        <v>1024</v>
      </c>
      <c r="C357" s="12" t="s">
        <v>1025</v>
      </c>
      <c r="D357" s="11">
        <v>2398</v>
      </c>
      <c r="E357" s="12" t="s">
        <v>47</v>
      </c>
      <c r="F357" s="12" t="s">
        <v>1017</v>
      </c>
      <c r="G357" s="13" t="s">
        <v>30</v>
      </c>
      <c r="H357" s="12" t="s">
        <v>1026</v>
      </c>
      <c r="I357" s="15">
        <v>42552</v>
      </c>
      <c r="J357" s="12" t="s">
        <v>65</v>
      </c>
      <c r="K357" s="12" t="s">
        <v>1019</v>
      </c>
      <c r="L357" s="15">
        <v>42186</v>
      </c>
      <c r="M357" s="12"/>
      <c r="N357" s="12"/>
      <c r="O357" s="15"/>
      <c r="P357" s="12" t="s">
        <v>1020</v>
      </c>
      <c r="Q357" s="12" t="s">
        <v>38</v>
      </c>
    </row>
    <row r="358" spans="1:17" s="16" customFormat="1" hidden="1" x14ac:dyDescent="0.2">
      <c r="A358" s="11" t="s">
        <v>17</v>
      </c>
      <c r="B358" s="11" t="s">
        <v>1027</v>
      </c>
      <c r="C358" s="12" t="s">
        <v>1028</v>
      </c>
      <c r="D358" s="11">
        <v>2398</v>
      </c>
      <c r="E358" s="12" t="s">
        <v>51</v>
      </c>
      <c r="F358" s="12" t="s">
        <v>1017</v>
      </c>
      <c r="G358" s="13" t="s">
        <v>30</v>
      </c>
      <c r="H358" s="12" t="s">
        <v>1029</v>
      </c>
      <c r="I358" s="15">
        <v>42552</v>
      </c>
      <c r="J358" s="12" t="s">
        <v>65</v>
      </c>
      <c r="K358" s="12" t="s">
        <v>1019</v>
      </c>
      <c r="L358" s="15">
        <v>42186</v>
      </c>
      <c r="M358" s="12" t="s">
        <v>1030</v>
      </c>
      <c r="N358" s="12"/>
      <c r="O358" s="15"/>
      <c r="P358" s="12" t="s">
        <v>1020</v>
      </c>
      <c r="Q358" s="12" t="s">
        <v>38</v>
      </c>
    </row>
    <row r="359" spans="1:17" s="16" customFormat="1" hidden="1" x14ac:dyDescent="0.2">
      <c r="A359" s="11" t="s">
        <v>17</v>
      </c>
      <c r="B359" s="11" t="s">
        <v>1031</v>
      </c>
      <c r="C359" s="12" t="s">
        <v>1032</v>
      </c>
      <c r="D359" s="11">
        <v>2398</v>
      </c>
      <c r="E359" s="12" t="s">
        <v>808</v>
      </c>
      <c r="F359" s="12" t="s">
        <v>1017</v>
      </c>
      <c r="G359" s="13" t="s">
        <v>30</v>
      </c>
      <c r="H359" s="12" t="s">
        <v>1033</v>
      </c>
      <c r="I359" s="15">
        <v>42552</v>
      </c>
      <c r="J359" s="12" t="s">
        <v>65</v>
      </c>
      <c r="K359" s="12" t="s">
        <v>1019</v>
      </c>
      <c r="L359" s="15">
        <v>42186</v>
      </c>
      <c r="M359" s="12"/>
      <c r="N359" s="12"/>
      <c r="O359" s="15"/>
      <c r="P359" s="12" t="s">
        <v>1020</v>
      </c>
      <c r="Q359" s="12" t="s">
        <v>38</v>
      </c>
    </row>
    <row r="360" spans="1:17" s="16" customFormat="1" hidden="1" x14ac:dyDescent="0.2">
      <c r="A360" s="11" t="s">
        <v>17</v>
      </c>
      <c r="B360" s="11" t="s">
        <v>1034</v>
      </c>
      <c r="C360" s="12" t="s">
        <v>1035</v>
      </c>
      <c r="D360" s="11">
        <v>2398</v>
      </c>
      <c r="E360" s="12" t="s">
        <v>56</v>
      </c>
      <c r="F360" s="12" t="s">
        <v>1017</v>
      </c>
      <c r="G360" s="13" t="s">
        <v>30</v>
      </c>
      <c r="H360" s="12" t="s">
        <v>1036</v>
      </c>
      <c r="I360" s="15">
        <v>42552</v>
      </c>
      <c r="J360" s="12" t="s">
        <v>65</v>
      </c>
      <c r="K360" s="12" t="s">
        <v>1019</v>
      </c>
      <c r="L360" s="15">
        <v>42186</v>
      </c>
      <c r="M360" s="12" t="s">
        <v>1037</v>
      </c>
      <c r="N360" s="12"/>
      <c r="O360" s="15"/>
      <c r="P360" s="12" t="s">
        <v>1020</v>
      </c>
      <c r="Q360" s="12" t="s">
        <v>38</v>
      </c>
    </row>
    <row r="361" spans="1:17" s="16" customFormat="1" hidden="1" x14ac:dyDescent="0.2">
      <c r="A361" s="11" t="s">
        <v>17</v>
      </c>
      <c r="B361" s="11" t="s">
        <v>1038</v>
      </c>
      <c r="C361" s="12" t="s">
        <v>1039</v>
      </c>
      <c r="D361" s="11">
        <v>2398</v>
      </c>
      <c r="E361" s="12" t="s">
        <v>61</v>
      </c>
      <c r="F361" s="12" t="s">
        <v>1017</v>
      </c>
      <c r="G361" s="13" t="s">
        <v>30</v>
      </c>
      <c r="H361" s="12" t="s">
        <v>1040</v>
      </c>
      <c r="I361" s="15">
        <v>42552</v>
      </c>
      <c r="J361" s="12" t="s">
        <v>65</v>
      </c>
      <c r="K361" s="12" t="s">
        <v>1019</v>
      </c>
      <c r="L361" s="15">
        <v>42186</v>
      </c>
      <c r="M361" s="12"/>
      <c r="N361" s="12"/>
      <c r="O361" s="15"/>
      <c r="P361" s="12" t="s">
        <v>1020</v>
      </c>
      <c r="Q361" s="12" t="s">
        <v>38</v>
      </c>
    </row>
    <row r="362" spans="1:17" s="16" customFormat="1" hidden="1" x14ac:dyDescent="0.2">
      <c r="A362" s="11" t="s">
        <v>17</v>
      </c>
      <c r="B362" s="11" t="s">
        <v>1041</v>
      </c>
      <c r="C362" s="12" t="s">
        <v>1042</v>
      </c>
      <c r="D362" s="11">
        <v>2398</v>
      </c>
      <c r="E362" s="12" t="s">
        <v>65</v>
      </c>
      <c r="F362" s="12" t="s">
        <v>1017</v>
      </c>
      <c r="G362" s="13" t="s">
        <v>30</v>
      </c>
      <c r="H362" s="12" t="s">
        <v>1043</v>
      </c>
      <c r="I362" s="15">
        <v>42552</v>
      </c>
      <c r="J362" s="12" t="s">
        <v>65</v>
      </c>
      <c r="K362" s="12" t="s">
        <v>1019</v>
      </c>
      <c r="L362" s="15">
        <v>42186</v>
      </c>
      <c r="M362" s="14" t="s">
        <v>1044</v>
      </c>
      <c r="N362" s="12"/>
      <c r="O362" s="15"/>
      <c r="P362" s="12" t="s">
        <v>1020</v>
      </c>
      <c r="Q362" s="12" t="s">
        <v>38</v>
      </c>
    </row>
    <row r="363" spans="1:17" s="16" customFormat="1" hidden="1" x14ac:dyDescent="0.2">
      <c r="A363" s="11" t="s">
        <v>17</v>
      </c>
      <c r="B363" s="11" t="s">
        <v>1045</v>
      </c>
      <c r="C363" s="12" t="s">
        <v>1046</v>
      </c>
      <c r="D363" s="11">
        <v>2398</v>
      </c>
      <c r="E363" s="12" t="s">
        <v>70</v>
      </c>
      <c r="F363" s="12" t="s">
        <v>1017</v>
      </c>
      <c r="G363" s="13" t="s">
        <v>30</v>
      </c>
      <c r="H363" s="12" t="s">
        <v>1047</v>
      </c>
      <c r="I363" s="15">
        <v>42552</v>
      </c>
      <c r="J363" s="12" t="s">
        <v>65</v>
      </c>
      <c r="K363" s="12" t="s">
        <v>1019</v>
      </c>
      <c r="L363" s="15">
        <v>42186</v>
      </c>
      <c r="M363" s="12"/>
      <c r="N363" s="12"/>
      <c r="O363" s="15"/>
      <c r="P363" s="12" t="s">
        <v>1020</v>
      </c>
      <c r="Q363" s="12" t="s">
        <v>38</v>
      </c>
    </row>
    <row r="364" spans="1:17" s="16" customFormat="1" hidden="1" x14ac:dyDescent="0.2">
      <c r="A364" s="11" t="s">
        <v>17</v>
      </c>
      <c r="B364" s="11" t="s">
        <v>1048</v>
      </c>
      <c r="C364" s="12" t="s">
        <v>1049</v>
      </c>
      <c r="D364" s="11">
        <v>2398</v>
      </c>
      <c r="E364" s="12" t="s">
        <v>824</v>
      </c>
      <c r="F364" s="12" t="s">
        <v>1017</v>
      </c>
      <c r="G364" s="13" t="s">
        <v>30</v>
      </c>
      <c r="H364" s="12" t="s">
        <v>1050</v>
      </c>
      <c r="I364" s="15">
        <v>42552</v>
      </c>
      <c r="J364" s="12" t="s">
        <v>65</v>
      </c>
      <c r="K364" s="12" t="s">
        <v>1019</v>
      </c>
      <c r="L364" s="15">
        <v>42186</v>
      </c>
      <c r="M364" s="12"/>
      <c r="N364" s="12"/>
      <c r="O364" s="15"/>
      <c r="P364" s="12" t="s">
        <v>1020</v>
      </c>
      <c r="Q364" s="12" t="s">
        <v>38</v>
      </c>
    </row>
    <row r="365" spans="1:17" s="16" customFormat="1" hidden="1" x14ac:dyDescent="0.2">
      <c r="A365" s="11" t="s">
        <v>17</v>
      </c>
      <c r="B365" s="11" t="s">
        <v>1051</v>
      </c>
      <c r="C365" s="12" t="s">
        <v>1052</v>
      </c>
      <c r="D365" s="11">
        <v>2398</v>
      </c>
      <c r="E365" s="12" t="s">
        <v>217</v>
      </c>
      <c r="F365" s="12" t="s">
        <v>1017</v>
      </c>
      <c r="G365" s="13" t="s">
        <v>30</v>
      </c>
      <c r="H365" s="12" t="s">
        <v>1053</v>
      </c>
      <c r="I365" s="15">
        <v>42552</v>
      </c>
      <c r="J365" s="12" t="s">
        <v>65</v>
      </c>
      <c r="K365" s="12" t="s">
        <v>1019</v>
      </c>
      <c r="L365" s="15">
        <v>42186</v>
      </c>
      <c r="M365" s="12"/>
      <c r="N365" s="12"/>
      <c r="O365" s="15"/>
      <c r="P365" s="12" t="s">
        <v>1020</v>
      </c>
      <c r="Q365" s="12" t="s">
        <v>38</v>
      </c>
    </row>
    <row r="366" spans="1:17" s="16" customFormat="1" hidden="1" x14ac:dyDescent="0.2">
      <c r="A366" s="11" t="s">
        <v>17</v>
      </c>
      <c r="B366" s="11" t="s">
        <v>1054</v>
      </c>
      <c r="C366" s="12" t="s">
        <v>1055</v>
      </c>
      <c r="D366" s="11">
        <v>2398</v>
      </c>
      <c r="E366" s="12" t="s">
        <v>602</v>
      </c>
      <c r="F366" s="12" t="s">
        <v>1017</v>
      </c>
      <c r="G366" s="13" t="s">
        <v>30</v>
      </c>
      <c r="H366" s="12" t="s">
        <v>1056</v>
      </c>
      <c r="I366" s="15">
        <v>42552</v>
      </c>
      <c r="J366" s="12" t="s">
        <v>65</v>
      </c>
      <c r="K366" s="12" t="s">
        <v>1019</v>
      </c>
      <c r="L366" s="15">
        <v>42186</v>
      </c>
      <c r="M366" s="12"/>
      <c r="N366" s="12"/>
      <c r="O366" s="15"/>
      <c r="P366" s="12" t="s">
        <v>1020</v>
      </c>
      <c r="Q366" s="12" t="s">
        <v>38</v>
      </c>
    </row>
    <row r="367" spans="1:17" s="16" customFormat="1" hidden="1" x14ac:dyDescent="0.2">
      <c r="A367" s="11" t="s">
        <v>17</v>
      </c>
      <c r="B367" s="11" t="s">
        <v>1057</v>
      </c>
      <c r="C367" s="12" t="s">
        <v>1058</v>
      </c>
      <c r="D367" s="11">
        <v>2398</v>
      </c>
      <c r="E367" s="12" t="s">
        <v>1059</v>
      </c>
      <c r="F367" s="12" t="s">
        <v>1017</v>
      </c>
      <c r="G367" s="13" t="s">
        <v>30</v>
      </c>
      <c r="H367" s="12" t="s">
        <v>1060</v>
      </c>
      <c r="I367" s="15">
        <v>42552</v>
      </c>
      <c r="J367" s="12" t="s">
        <v>65</v>
      </c>
      <c r="K367" s="12" t="s">
        <v>1019</v>
      </c>
      <c r="L367" s="15">
        <v>42186</v>
      </c>
      <c r="M367" s="12"/>
      <c r="N367" s="12"/>
      <c r="O367" s="15"/>
      <c r="P367" s="12" t="s">
        <v>1020</v>
      </c>
      <c r="Q367" s="12" t="s">
        <v>38</v>
      </c>
    </row>
    <row r="368" spans="1:17" s="16" customFormat="1" hidden="1" x14ac:dyDescent="0.2">
      <c r="A368" s="11" t="s">
        <v>17</v>
      </c>
      <c r="B368" s="11" t="s">
        <v>1061</v>
      </c>
      <c r="C368" s="12" t="s">
        <v>1062</v>
      </c>
      <c r="D368" s="11">
        <v>2400</v>
      </c>
      <c r="E368" s="12" t="s">
        <v>40</v>
      </c>
      <c r="F368" s="12" t="s">
        <v>1063</v>
      </c>
      <c r="G368" s="13" t="s">
        <v>30</v>
      </c>
      <c r="H368" s="12" t="s">
        <v>1064</v>
      </c>
      <c r="I368" s="15">
        <v>42552</v>
      </c>
      <c r="J368" s="12" t="s">
        <v>65</v>
      </c>
      <c r="K368" s="12" t="s">
        <v>1065</v>
      </c>
      <c r="L368" s="15">
        <v>42186</v>
      </c>
      <c r="M368" s="12"/>
      <c r="N368" s="12"/>
      <c r="O368" s="15"/>
      <c r="P368" s="12" t="s">
        <v>1066</v>
      </c>
      <c r="Q368" s="12" t="s">
        <v>38</v>
      </c>
    </row>
    <row r="369" spans="1:17" s="16" customFormat="1" hidden="1" x14ac:dyDescent="0.2">
      <c r="A369" s="11" t="s">
        <v>17</v>
      </c>
      <c r="B369" s="11" t="s">
        <v>1067</v>
      </c>
      <c r="C369" s="12" t="s">
        <v>1068</v>
      </c>
      <c r="D369" s="11">
        <v>2400</v>
      </c>
      <c r="E369" s="12" t="s">
        <v>44</v>
      </c>
      <c r="F369" s="12" t="s">
        <v>1063</v>
      </c>
      <c r="G369" s="13" t="s">
        <v>30</v>
      </c>
      <c r="H369" s="12" t="s">
        <v>1069</v>
      </c>
      <c r="I369" s="15">
        <v>42552</v>
      </c>
      <c r="J369" s="12" t="s">
        <v>65</v>
      </c>
      <c r="K369" s="12" t="s">
        <v>1065</v>
      </c>
      <c r="L369" s="15">
        <v>42186</v>
      </c>
      <c r="M369" s="12"/>
      <c r="N369" s="12"/>
      <c r="O369" s="15"/>
      <c r="P369" s="12" t="s">
        <v>1066</v>
      </c>
      <c r="Q369" s="12" t="s">
        <v>38</v>
      </c>
    </row>
    <row r="370" spans="1:17" s="16" customFormat="1" hidden="1" x14ac:dyDescent="0.2">
      <c r="A370" s="11" t="s">
        <v>17</v>
      </c>
      <c r="B370" s="11" t="s">
        <v>1070</v>
      </c>
      <c r="C370" s="12" t="s">
        <v>1071</v>
      </c>
      <c r="D370" s="11">
        <v>2400</v>
      </c>
      <c r="E370" s="12" t="s">
        <v>47</v>
      </c>
      <c r="F370" s="12" t="s">
        <v>1063</v>
      </c>
      <c r="G370" s="13" t="s">
        <v>30</v>
      </c>
      <c r="H370" s="12" t="s">
        <v>1072</v>
      </c>
      <c r="I370" s="15">
        <v>42552</v>
      </c>
      <c r="J370" s="12" t="s">
        <v>65</v>
      </c>
      <c r="K370" s="12" t="s">
        <v>1065</v>
      </c>
      <c r="L370" s="15">
        <v>42186</v>
      </c>
      <c r="M370" s="12"/>
      <c r="N370" s="12"/>
      <c r="O370" s="15"/>
      <c r="P370" s="12" t="s">
        <v>1066</v>
      </c>
      <c r="Q370" s="12" t="s">
        <v>38</v>
      </c>
    </row>
    <row r="371" spans="1:17" s="16" customFormat="1" hidden="1" x14ac:dyDescent="0.2">
      <c r="A371" s="11" t="s">
        <v>17</v>
      </c>
      <c r="B371" s="11" t="s">
        <v>1073</v>
      </c>
      <c r="C371" s="12" t="s">
        <v>1074</v>
      </c>
      <c r="D371" s="11">
        <v>2400</v>
      </c>
      <c r="E371" s="12" t="s">
        <v>51</v>
      </c>
      <c r="F371" s="12" t="s">
        <v>1063</v>
      </c>
      <c r="G371" s="13" t="s">
        <v>30</v>
      </c>
      <c r="H371" s="12" t="s">
        <v>1075</v>
      </c>
      <c r="I371" s="15">
        <v>42552</v>
      </c>
      <c r="J371" s="12" t="s">
        <v>65</v>
      </c>
      <c r="K371" s="12" t="s">
        <v>1065</v>
      </c>
      <c r="L371" s="15">
        <v>42186</v>
      </c>
      <c r="M371" s="12" t="s">
        <v>1076</v>
      </c>
      <c r="N371" s="12"/>
      <c r="O371" s="15"/>
      <c r="P371" s="12" t="s">
        <v>1066</v>
      </c>
      <c r="Q371" s="12" t="s">
        <v>38</v>
      </c>
    </row>
    <row r="372" spans="1:17" s="16" customFormat="1" hidden="1" x14ac:dyDescent="0.2">
      <c r="A372" s="11" t="s">
        <v>17</v>
      </c>
      <c r="B372" s="11" t="s">
        <v>1077</v>
      </c>
      <c r="C372" s="12" t="s">
        <v>1078</v>
      </c>
      <c r="D372" s="11">
        <v>2400</v>
      </c>
      <c r="E372" s="12" t="s">
        <v>808</v>
      </c>
      <c r="F372" s="12" t="s">
        <v>1063</v>
      </c>
      <c r="G372" s="13" t="s">
        <v>30</v>
      </c>
      <c r="H372" s="12" t="s">
        <v>1079</v>
      </c>
      <c r="I372" s="15">
        <v>42552</v>
      </c>
      <c r="J372" s="12" t="s">
        <v>65</v>
      </c>
      <c r="K372" s="12" t="s">
        <v>1065</v>
      </c>
      <c r="L372" s="15">
        <v>42186</v>
      </c>
      <c r="M372" s="12"/>
      <c r="N372" s="12"/>
      <c r="O372" s="15"/>
      <c r="P372" s="12" t="s">
        <v>1066</v>
      </c>
      <c r="Q372" s="12" t="s">
        <v>38</v>
      </c>
    </row>
    <row r="373" spans="1:17" s="16" customFormat="1" hidden="1" x14ac:dyDescent="0.2">
      <c r="A373" s="11" t="s">
        <v>17</v>
      </c>
      <c r="B373" s="11" t="s">
        <v>1080</v>
      </c>
      <c r="C373" s="12" t="s">
        <v>1081</v>
      </c>
      <c r="D373" s="11">
        <v>2400</v>
      </c>
      <c r="E373" s="12" t="s">
        <v>56</v>
      </c>
      <c r="F373" s="12" t="s">
        <v>1063</v>
      </c>
      <c r="G373" s="13" t="s">
        <v>30</v>
      </c>
      <c r="H373" s="12" t="s">
        <v>1082</v>
      </c>
      <c r="I373" s="15">
        <v>42552</v>
      </c>
      <c r="J373" s="12" t="s">
        <v>65</v>
      </c>
      <c r="K373" s="12" t="s">
        <v>1065</v>
      </c>
      <c r="L373" s="15">
        <v>42186</v>
      </c>
      <c r="M373" s="12" t="s">
        <v>1083</v>
      </c>
      <c r="N373" s="12" t="s">
        <v>1084</v>
      </c>
      <c r="O373" s="15">
        <v>43620</v>
      </c>
      <c r="P373" s="12" t="s">
        <v>1066</v>
      </c>
      <c r="Q373" s="12" t="s">
        <v>38</v>
      </c>
    </row>
    <row r="374" spans="1:17" s="16" customFormat="1" hidden="1" x14ac:dyDescent="0.2">
      <c r="A374" s="11" t="s">
        <v>17</v>
      </c>
      <c r="B374" s="11" t="s">
        <v>1085</v>
      </c>
      <c r="C374" s="12" t="s">
        <v>1086</v>
      </c>
      <c r="D374" s="11">
        <v>2400</v>
      </c>
      <c r="E374" s="12" t="s">
        <v>61</v>
      </c>
      <c r="F374" s="12" t="s">
        <v>1063</v>
      </c>
      <c r="G374" s="13" t="s">
        <v>30</v>
      </c>
      <c r="H374" s="12" t="s">
        <v>1087</v>
      </c>
      <c r="I374" s="15">
        <v>42552</v>
      </c>
      <c r="J374" s="12" t="s">
        <v>65</v>
      </c>
      <c r="K374" s="12" t="s">
        <v>1065</v>
      </c>
      <c r="L374" s="15">
        <v>42186</v>
      </c>
      <c r="M374" s="12"/>
      <c r="N374" s="12"/>
      <c r="O374" s="15"/>
      <c r="P374" s="12" t="s">
        <v>1066</v>
      </c>
      <c r="Q374" s="12" t="s">
        <v>38</v>
      </c>
    </row>
    <row r="375" spans="1:17" s="16" customFormat="1" hidden="1" x14ac:dyDescent="0.2">
      <c r="A375" s="11" t="s">
        <v>17</v>
      </c>
      <c r="B375" s="11" t="s">
        <v>1088</v>
      </c>
      <c r="C375" s="12" t="s">
        <v>1089</v>
      </c>
      <c r="D375" s="11">
        <v>2400</v>
      </c>
      <c r="E375" s="12" t="s">
        <v>65</v>
      </c>
      <c r="F375" s="12" t="s">
        <v>1063</v>
      </c>
      <c r="G375" s="13" t="s">
        <v>30</v>
      </c>
      <c r="H375" s="12" t="s">
        <v>1090</v>
      </c>
      <c r="I375" s="15">
        <v>42552</v>
      </c>
      <c r="J375" s="12" t="s">
        <v>65</v>
      </c>
      <c r="K375" s="12" t="s">
        <v>1065</v>
      </c>
      <c r="L375" s="15">
        <v>42186</v>
      </c>
      <c r="M375" s="14" t="s">
        <v>1091</v>
      </c>
      <c r="N375" s="12"/>
      <c r="O375" s="15"/>
      <c r="P375" s="12" t="s">
        <v>1066</v>
      </c>
      <c r="Q375" s="12" t="s">
        <v>38</v>
      </c>
    </row>
    <row r="376" spans="1:17" s="16" customFormat="1" hidden="1" x14ac:dyDescent="0.2">
      <c r="A376" s="11" t="s">
        <v>17</v>
      </c>
      <c r="B376" s="11" t="s">
        <v>1092</v>
      </c>
      <c r="C376" s="12" t="s">
        <v>1093</v>
      </c>
      <c r="D376" s="11">
        <v>2400</v>
      </c>
      <c r="E376" s="12" t="s">
        <v>70</v>
      </c>
      <c r="F376" s="12" t="s">
        <v>1063</v>
      </c>
      <c r="G376" s="13" t="s">
        <v>30</v>
      </c>
      <c r="H376" s="12" t="s">
        <v>1094</v>
      </c>
      <c r="I376" s="15">
        <v>42552</v>
      </c>
      <c r="J376" s="12" t="s">
        <v>65</v>
      </c>
      <c r="K376" s="12" t="s">
        <v>1065</v>
      </c>
      <c r="L376" s="15">
        <v>42186</v>
      </c>
      <c r="M376" s="12"/>
      <c r="N376" s="12"/>
      <c r="O376" s="15"/>
      <c r="P376" s="12" t="s">
        <v>1066</v>
      </c>
      <c r="Q376" s="12" t="s">
        <v>38</v>
      </c>
    </row>
    <row r="377" spans="1:17" s="16" customFormat="1" hidden="1" x14ac:dyDescent="0.2">
      <c r="A377" s="11" t="s">
        <v>17</v>
      </c>
      <c r="B377" s="11" t="s">
        <v>1095</v>
      </c>
      <c r="C377" s="12" t="s">
        <v>1096</v>
      </c>
      <c r="D377" s="11">
        <v>2400</v>
      </c>
      <c r="E377" s="12" t="s">
        <v>824</v>
      </c>
      <c r="F377" s="12" t="s">
        <v>1063</v>
      </c>
      <c r="G377" s="13" t="s">
        <v>30</v>
      </c>
      <c r="H377" s="12" t="s">
        <v>1097</v>
      </c>
      <c r="I377" s="15">
        <v>42552</v>
      </c>
      <c r="J377" s="12" t="s">
        <v>65</v>
      </c>
      <c r="K377" s="12" t="s">
        <v>1065</v>
      </c>
      <c r="L377" s="15">
        <v>42186</v>
      </c>
      <c r="M377" s="12"/>
      <c r="N377" s="12"/>
      <c r="O377" s="15"/>
      <c r="P377" s="12" t="s">
        <v>1066</v>
      </c>
      <c r="Q377" s="12" t="s">
        <v>38</v>
      </c>
    </row>
    <row r="378" spans="1:17" s="16" customFormat="1" hidden="1" x14ac:dyDescent="0.2">
      <c r="A378" s="11" t="s">
        <v>17</v>
      </c>
      <c r="B378" s="11" t="s">
        <v>1098</v>
      </c>
      <c r="C378" s="12" t="s">
        <v>1099</v>
      </c>
      <c r="D378" s="11">
        <v>2400</v>
      </c>
      <c r="E378" s="12" t="s">
        <v>217</v>
      </c>
      <c r="F378" s="12" t="s">
        <v>1063</v>
      </c>
      <c r="G378" s="13" t="s">
        <v>30</v>
      </c>
      <c r="H378" s="12" t="s">
        <v>1100</v>
      </c>
      <c r="I378" s="15">
        <v>42552</v>
      </c>
      <c r="J378" s="12" t="s">
        <v>65</v>
      </c>
      <c r="K378" s="12" t="s">
        <v>1065</v>
      </c>
      <c r="L378" s="15">
        <v>42186</v>
      </c>
      <c r="M378" s="12"/>
      <c r="N378" s="12"/>
      <c r="O378" s="15"/>
      <c r="P378" s="12" t="s">
        <v>1066</v>
      </c>
      <c r="Q378" s="12" t="s">
        <v>38</v>
      </c>
    </row>
    <row r="379" spans="1:17" s="16" customFormat="1" hidden="1" x14ac:dyDescent="0.2">
      <c r="A379" s="11" t="s">
        <v>17</v>
      </c>
      <c r="B379" s="11" t="s">
        <v>1101</v>
      </c>
      <c r="C379" s="12" t="s">
        <v>1102</v>
      </c>
      <c r="D379" s="11">
        <v>2400</v>
      </c>
      <c r="E379" s="12" t="s">
        <v>602</v>
      </c>
      <c r="F379" s="12" t="s">
        <v>1063</v>
      </c>
      <c r="G379" s="13" t="s">
        <v>30</v>
      </c>
      <c r="H379" s="12" t="s">
        <v>1103</v>
      </c>
      <c r="I379" s="15">
        <v>42552</v>
      </c>
      <c r="J379" s="12" t="s">
        <v>65</v>
      </c>
      <c r="K379" s="12" t="s">
        <v>1065</v>
      </c>
      <c r="L379" s="15">
        <v>42186</v>
      </c>
      <c r="M379" s="12"/>
      <c r="N379" s="12"/>
      <c r="O379" s="15"/>
      <c r="P379" s="12" t="s">
        <v>1066</v>
      </c>
      <c r="Q379" s="12" t="s">
        <v>38</v>
      </c>
    </row>
    <row r="380" spans="1:17" s="16" customFormat="1" hidden="1" x14ac:dyDescent="0.2">
      <c r="A380" s="11" t="s">
        <v>17</v>
      </c>
      <c r="B380" s="11" t="s">
        <v>1104</v>
      </c>
      <c r="C380" s="12" t="s">
        <v>1105</v>
      </c>
      <c r="D380" s="11">
        <v>2400</v>
      </c>
      <c r="E380" s="12" t="s">
        <v>1059</v>
      </c>
      <c r="F380" s="12" t="s">
        <v>1063</v>
      </c>
      <c r="G380" s="13" t="s">
        <v>30</v>
      </c>
      <c r="H380" s="12" t="s">
        <v>1106</v>
      </c>
      <c r="I380" s="15">
        <v>42552</v>
      </c>
      <c r="J380" s="12" t="s">
        <v>65</v>
      </c>
      <c r="K380" s="12" t="s">
        <v>1065</v>
      </c>
      <c r="L380" s="15">
        <v>42186</v>
      </c>
      <c r="M380" s="12"/>
      <c r="N380" s="12"/>
      <c r="O380" s="15"/>
      <c r="P380" s="12" t="s">
        <v>1066</v>
      </c>
      <c r="Q380" s="12" t="s">
        <v>38</v>
      </c>
    </row>
    <row r="381" spans="1:17" s="16" customFormat="1" hidden="1" x14ac:dyDescent="0.2">
      <c r="A381" s="11" t="s">
        <v>17</v>
      </c>
      <c r="B381" s="11" t="s">
        <v>1107</v>
      </c>
      <c r="C381" s="12" t="s">
        <v>1108</v>
      </c>
      <c r="D381" s="11">
        <v>2409</v>
      </c>
      <c r="E381" s="12" t="s">
        <v>28</v>
      </c>
      <c r="F381" s="12" t="s">
        <v>29</v>
      </c>
      <c r="G381" s="13" t="s">
        <v>30</v>
      </c>
      <c r="H381" s="12" t="s">
        <v>1109</v>
      </c>
      <c r="I381" s="15">
        <v>43102</v>
      </c>
      <c r="J381" s="12" t="s">
        <v>65</v>
      </c>
      <c r="K381" s="12" t="s">
        <v>1110</v>
      </c>
      <c r="L381" s="15">
        <v>42738</v>
      </c>
      <c r="M381" s="12" t="s">
        <v>1111</v>
      </c>
      <c r="N381" s="12"/>
      <c r="O381" s="15"/>
      <c r="P381" s="12" t="s">
        <v>1112</v>
      </c>
      <c r="Q381" s="12" t="s">
        <v>33</v>
      </c>
    </row>
    <row r="382" spans="1:17" s="16" customFormat="1" hidden="1" x14ac:dyDescent="0.2">
      <c r="A382" s="11" t="s">
        <v>17</v>
      </c>
      <c r="B382" s="11" t="s">
        <v>1107</v>
      </c>
      <c r="C382" s="12" t="s">
        <v>1113</v>
      </c>
      <c r="D382" s="11">
        <v>2409</v>
      </c>
      <c r="E382" s="12" t="s">
        <v>56</v>
      </c>
      <c r="F382" s="12" t="s">
        <v>1114</v>
      </c>
      <c r="G382" s="13" t="s">
        <v>30</v>
      </c>
      <c r="H382" s="12" t="s">
        <v>1115</v>
      </c>
      <c r="I382" s="15">
        <v>43102</v>
      </c>
      <c r="J382" s="12" t="s">
        <v>65</v>
      </c>
      <c r="K382" s="12" t="s">
        <v>1110</v>
      </c>
      <c r="L382" s="15">
        <v>42738</v>
      </c>
      <c r="M382" s="12"/>
      <c r="N382" s="12"/>
      <c r="O382" s="15"/>
      <c r="P382" s="12" t="s">
        <v>1112</v>
      </c>
      <c r="Q382" s="12" t="s">
        <v>38</v>
      </c>
    </row>
    <row r="383" spans="1:17" s="16" customFormat="1" hidden="1" x14ac:dyDescent="0.2">
      <c r="A383" s="11" t="s">
        <v>17</v>
      </c>
      <c r="B383" s="11" t="s">
        <v>1107</v>
      </c>
      <c r="C383" s="12" t="s">
        <v>1116</v>
      </c>
      <c r="D383" s="11">
        <v>2409</v>
      </c>
      <c r="E383" s="12" t="s">
        <v>65</v>
      </c>
      <c r="F383" s="12" t="s">
        <v>1114</v>
      </c>
      <c r="G383" s="13" t="s">
        <v>30</v>
      </c>
      <c r="H383" s="12"/>
      <c r="I383" s="15">
        <v>43102</v>
      </c>
      <c r="J383" s="12" t="s">
        <v>65</v>
      </c>
      <c r="K383" s="12" t="s">
        <v>1110</v>
      </c>
      <c r="L383" s="15">
        <v>42738</v>
      </c>
      <c r="M383" s="12"/>
      <c r="N383" s="12"/>
      <c r="O383" s="15"/>
      <c r="P383" s="12" t="s">
        <v>1112</v>
      </c>
      <c r="Q383" s="12" t="s">
        <v>38</v>
      </c>
    </row>
    <row r="384" spans="1:17" s="16" customFormat="1" hidden="1" x14ac:dyDescent="0.2">
      <c r="A384" s="11" t="s">
        <v>17</v>
      </c>
      <c r="B384" s="11" t="s">
        <v>1117</v>
      </c>
      <c r="C384" s="12" t="s">
        <v>1118</v>
      </c>
      <c r="D384" s="11">
        <v>2410</v>
      </c>
      <c r="E384" s="12" t="s">
        <v>28</v>
      </c>
      <c r="F384" s="12" t="s">
        <v>29</v>
      </c>
      <c r="G384" s="13" t="s">
        <v>30</v>
      </c>
      <c r="H384" s="12" t="s">
        <v>1119</v>
      </c>
      <c r="I384" s="15">
        <v>43102</v>
      </c>
      <c r="J384" s="12" t="s">
        <v>65</v>
      </c>
      <c r="K384" s="12" t="s">
        <v>1120</v>
      </c>
      <c r="L384" s="15">
        <v>42738</v>
      </c>
      <c r="M384" s="12" t="s">
        <v>1121</v>
      </c>
      <c r="N384" s="12"/>
      <c r="O384" s="15"/>
      <c r="P384" s="12" t="s">
        <v>1122</v>
      </c>
      <c r="Q384" s="12" t="s">
        <v>33</v>
      </c>
    </row>
    <row r="385" spans="1:17" s="16" customFormat="1" hidden="1" x14ac:dyDescent="0.2">
      <c r="A385" s="11" t="s">
        <v>17</v>
      </c>
      <c r="B385" s="11" t="s">
        <v>1117</v>
      </c>
      <c r="C385" s="12" t="s">
        <v>1123</v>
      </c>
      <c r="D385" s="11">
        <v>2410</v>
      </c>
      <c r="E385" s="12" t="s">
        <v>56</v>
      </c>
      <c r="F385" s="12" t="s">
        <v>1124</v>
      </c>
      <c r="G385" s="13" t="s">
        <v>30</v>
      </c>
      <c r="H385" s="12" t="s">
        <v>1125</v>
      </c>
      <c r="I385" s="15">
        <v>43102</v>
      </c>
      <c r="J385" s="12" t="s">
        <v>65</v>
      </c>
      <c r="K385" s="12" t="s">
        <v>1120</v>
      </c>
      <c r="L385" s="15">
        <v>42738</v>
      </c>
      <c r="M385" s="12"/>
      <c r="N385" s="12"/>
      <c r="O385" s="15"/>
      <c r="P385" s="12" t="s">
        <v>1122</v>
      </c>
      <c r="Q385" s="12" t="s">
        <v>38</v>
      </c>
    </row>
    <row r="386" spans="1:17" s="16" customFormat="1" hidden="1" x14ac:dyDescent="0.2">
      <c r="A386" s="11" t="s">
        <v>17</v>
      </c>
      <c r="B386" s="11" t="s">
        <v>1117</v>
      </c>
      <c r="C386" s="12" t="s">
        <v>1126</v>
      </c>
      <c r="D386" s="11">
        <v>2410</v>
      </c>
      <c r="E386" s="12" t="s">
        <v>65</v>
      </c>
      <c r="F386" s="12" t="s">
        <v>1124</v>
      </c>
      <c r="G386" s="13" t="s">
        <v>30</v>
      </c>
      <c r="H386" s="12"/>
      <c r="I386" s="15">
        <v>43102</v>
      </c>
      <c r="J386" s="12" t="s">
        <v>65</v>
      </c>
      <c r="K386" s="12" t="s">
        <v>1120</v>
      </c>
      <c r="L386" s="15">
        <v>42738</v>
      </c>
      <c r="M386" s="12"/>
      <c r="N386" s="12"/>
      <c r="O386" s="15"/>
      <c r="P386" s="12" t="s">
        <v>1122</v>
      </c>
      <c r="Q386" s="12" t="s">
        <v>38</v>
      </c>
    </row>
    <row r="387" spans="1:17" s="16" customFormat="1" hidden="1" x14ac:dyDescent="0.2">
      <c r="A387" s="11" t="s">
        <v>17</v>
      </c>
      <c r="B387" s="11" t="s">
        <v>1127</v>
      </c>
      <c r="C387" s="12" t="s">
        <v>1128</v>
      </c>
      <c r="D387" s="11">
        <v>2556</v>
      </c>
      <c r="E387" s="12" t="s">
        <v>28</v>
      </c>
      <c r="F387" s="12" t="s">
        <v>29</v>
      </c>
      <c r="G387" s="13" t="s">
        <v>30</v>
      </c>
      <c r="H387" s="12" t="s">
        <v>1129</v>
      </c>
      <c r="I387" s="15">
        <v>43384</v>
      </c>
      <c r="J387" s="12" t="s">
        <v>65</v>
      </c>
      <c r="K387" s="12" t="s">
        <v>1130</v>
      </c>
      <c r="L387" s="15">
        <v>43020</v>
      </c>
      <c r="M387" s="12" t="s">
        <v>1131</v>
      </c>
      <c r="N387" s="12"/>
      <c r="O387" s="15"/>
      <c r="P387" s="12" t="s">
        <v>1132</v>
      </c>
      <c r="Q387" s="12" t="s">
        <v>33</v>
      </c>
    </row>
    <row r="388" spans="1:17" s="16" customFormat="1" hidden="1" x14ac:dyDescent="0.2">
      <c r="A388" s="11" t="s">
        <v>17</v>
      </c>
      <c r="B388" s="11" t="s">
        <v>1133</v>
      </c>
      <c r="C388" s="12" t="s">
        <v>1134</v>
      </c>
      <c r="D388" s="11">
        <v>3128</v>
      </c>
      <c r="E388" s="12" t="s">
        <v>20</v>
      </c>
      <c r="F388" s="12" t="s">
        <v>21</v>
      </c>
      <c r="G388" s="13" t="s">
        <v>30</v>
      </c>
      <c r="H388" s="14" t="s">
        <v>1135</v>
      </c>
      <c r="I388" s="15">
        <v>43761</v>
      </c>
      <c r="J388" s="12"/>
      <c r="K388" s="12"/>
      <c r="L388" s="15"/>
      <c r="M388" s="12"/>
      <c r="N388" s="12"/>
      <c r="O388" s="15"/>
      <c r="P388" s="12" t="s">
        <v>1136</v>
      </c>
      <c r="Q388" s="12" t="s">
        <v>26</v>
      </c>
    </row>
    <row r="389" spans="1:17" s="16" customFormat="1" hidden="1" x14ac:dyDescent="0.2">
      <c r="A389" s="11" t="s">
        <v>17</v>
      </c>
      <c r="B389" s="11" t="s">
        <v>1133</v>
      </c>
      <c r="C389" s="12" t="s">
        <v>1137</v>
      </c>
      <c r="D389" s="11">
        <v>3128</v>
      </c>
      <c r="E389" s="12" t="s">
        <v>28</v>
      </c>
      <c r="F389" s="12" t="s">
        <v>29</v>
      </c>
      <c r="G389" s="13" t="s">
        <v>30</v>
      </c>
      <c r="H389" s="12"/>
      <c r="I389" s="15"/>
      <c r="J389" s="12" t="s">
        <v>20</v>
      </c>
      <c r="K389" s="14" t="s">
        <v>1135</v>
      </c>
      <c r="L389" s="15">
        <v>43761</v>
      </c>
      <c r="M389" s="12"/>
      <c r="N389" s="12"/>
      <c r="O389" s="15"/>
      <c r="P389" s="12" t="s">
        <v>1136</v>
      </c>
      <c r="Q389" s="12" t="s">
        <v>33</v>
      </c>
    </row>
    <row r="390" spans="1:17" s="21" customFormat="1" x14ac:dyDescent="0.2">
      <c r="A390" s="17" t="s">
        <v>17</v>
      </c>
      <c r="B390" s="17" t="s">
        <v>1138</v>
      </c>
      <c r="C390" s="18" t="s">
        <v>1139</v>
      </c>
      <c r="D390" s="17">
        <v>3129</v>
      </c>
      <c r="E390" s="18" t="s">
        <v>20</v>
      </c>
      <c r="F390" s="18" t="s">
        <v>21</v>
      </c>
      <c r="G390" s="19" t="s">
        <v>22</v>
      </c>
      <c r="H390" s="22" t="s">
        <v>1140</v>
      </c>
      <c r="I390" s="20">
        <v>43771</v>
      </c>
      <c r="J390" s="18"/>
      <c r="K390" s="18"/>
      <c r="L390" s="20"/>
      <c r="M390" s="18" t="s">
        <v>1141</v>
      </c>
      <c r="N390" s="18" t="s">
        <v>1142</v>
      </c>
      <c r="O390" s="20">
        <v>44484</v>
      </c>
      <c r="P390" s="18" t="s">
        <v>1143</v>
      </c>
      <c r="Q390" s="18" t="s">
        <v>26</v>
      </c>
    </row>
    <row r="391" spans="1:17" s="16" customFormat="1" x14ac:dyDescent="0.2">
      <c r="A391" s="11" t="s">
        <v>17</v>
      </c>
      <c r="B391" s="11" t="s">
        <v>1144</v>
      </c>
      <c r="C391" s="12" t="s">
        <v>1145</v>
      </c>
      <c r="D391" s="11">
        <v>3129</v>
      </c>
      <c r="E391" s="12" t="s">
        <v>28</v>
      </c>
      <c r="F391" s="12" t="s">
        <v>29</v>
      </c>
      <c r="G391" s="13" t="s">
        <v>22</v>
      </c>
      <c r="H391" s="12" t="s">
        <v>1146</v>
      </c>
      <c r="I391" s="15">
        <v>44134</v>
      </c>
      <c r="J391" s="12" t="s">
        <v>20</v>
      </c>
      <c r="K391" s="14" t="s">
        <v>1140</v>
      </c>
      <c r="L391" s="15">
        <v>43771</v>
      </c>
      <c r="M391" s="12" t="s">
        <v>1147</v>
      </c>
      <c r="N391" s="12"/>
      <c r="O391" s="15"/>
      <c r="P391" s="12" t="s">
        <v>1143</v>
      </c>
      <c r="Q391" s="12" t="s">
        <v>33</v>
      </c>
    </row>
    <row r="392" spans="1:17" x14ac:dyDescent="0.2">
      <c r="A392" s="6" t="s">
        <v>17</v>
      </c>
      <c r="B392" s="6" t="s">
        <v>1148</v>
      </c>
      <c r="C392" s="7" t="s">
        <v>1149</v>
      </c>
      <c r="D392" s="6">
        <v>3129</v>
      </c>
      <c r="E392" s="7" t="s">
        <v>51</v>
      </c>
      <c r="F392" s="7" t="s">
        <v>1150</v>
      </c>
      <c r="G392" s="8" t="s">
        <v>22</v>
      </c>
      <c r="H392" s="7" t="s">
        <v>1151</v>
      </c>
      <c r="I392" s="10">
        <v>44134</v>
      </c>
      <c r="J392" s="7" t="s">
        <v>20</v>
      </c>
      <c r="K392" s="7" t="s">
        <v>1140</v>
      </c>
      <c r="L392" s="10">
        <v>43771</v>
      </c>
      <c r="M392" s="7" t="s">
        <v>1152</v>
      </c>
      <c r="P392" s="7" t="s">
        <v>1153</v>
      </c>
      <c r="Q392" s="7" t="s">
        <v>38</v>
      </c>
    </row>
    <row r="393" spans="1:17" x14ac:dyDescent="0.2">
      <c r="A393" s="6" t="s">
        <v>17</v>
      </c>
      <c r="B393" s="6" t="s">
        <v>1144</v>
      </c>
      <c r="C393" s="7" t="s">
        <v>1154</v>
      </c>
      <c r="D393" s="6">
        <v>3129</v>
      </c>
      <c r="E393" s="7" t="s">
        <v>56</v>
      </c>
      <c r="F393" s="7" t="s">
        <v>1150</v>
      </c>
      <c r="G393" s="8" t="s">
        <v>22</v>
      </c>
      <c r="H393" s="7" t="s">
        <v>1155</v>
      </c>
      <c r="I393" s="10">
        <v>44134</v>
      </c>
      <c r="J393" s="7" t="s">
        <v>20</v>
      </c>
      <c r="K393" s="7" t="s">
        <v>1140</v>
      </c>
      <c r="L393" s="10">
        <v>43771</v>
      </c>
      <c r="P393" s="7" t="s">
        <v>1143</v>
      </c>
      <c r="Q393" s="7" t="s">
        <v>38</v>
      </c>
    </row>
    <row r="394" spans="1:17" x14ac:dyDescent="0.2">
      <c r="A394" s="6" t="s">
        <v>17</v>
      </c>
      <c r="B394" s="6" t="s">
        <v>1144</v>
      </c>
      <c r="C394" s="7" t="s">
        <v>1156</v>
      </c>
      <c r="D394" s="6">
        <v>3129</v>
      </c>
      <c r="E394" s="7" t="s">
        <v>65</v>
      </c>
      <c r="F394" s="7" t="s">
        <v>1150</v>
      </c>
      <c r="G394" s="8" t="s">
        <v>22</v>
      </c>
      <c r="H394" s="7" t="s">
        <v>1157</v>
      </c>
      <c r="I394" s="10">
        <v>44134</v>
      </c>
      <c r="J394" s="7" t="s">
        <v>20</v>
      </c>
      <c r="K394" s="7" t="s">
        <v>1140</v>
      </c>
      <c r="L394" s="10">
        <v>43771</v>
      </c>
      <c r="M394" s="9" t="s">
        <v>1158</v>
      </c>
      <c r="P394" s="7" t="s">
        <v>1143</v>
      </c>
      <c r="Q394" s="7" t="s">
        <v>38</v>
      </c>
    </row>
    <row r="395" spans="1:17" x14ac:dyDescent="0.2">
      <c r="A395" s="6" t="s">
        <v>17</v>
      </c>
      <c r="B395" s="6" t="s">
        <v>1159</v>
      </c>
      <c r="C395" s="7" t="s">
        <v>1160</v>
      </c>
      <c r="D395" s="6">
        <v>3129</v>
      </c>
      <c r="E395" s="7" t="s">
        <v>217</v>
      </c>
      <c r="F395" s="7" t="s">
        <v>1150</v>
      </c>
      <c r="G395" s="8" t="s">
        <v>22</v>
      </c>
      <c r="H395" s="7" t="s">
        <v>1161</v>
      </c>
      <c r="I395" s="10">
        <v>44134</v>
      </c>
      <c r="J395" s="7" t="s">
        <v>20</v>
      </c>
      <c r="K395" s="7" t="s">
        <v>1140</v>
      </c>
      <c r="L395" s="10">
        <v>43771</v>
      </c>
      <c r="P395" s="7" t="s">
        <v>1143</v>
      </c>
      <c r="Q395" s="7" t="s">
        <v>38</v>
      </c>
    </row>
    <row r="396" spans="1:17" s="16" customFormat="1" hidden="1" x14ac:dyDescent="0.2">
      <c r="A396" s="11" t="s">
        <v>17</v>
      </c>
      <c r="B396" s="11" t="s">
        <v>1162</v>
      </c>
      <c r="C396" s="12" t="s">
        <v>1163</v>
      </c>
      <c r="D396" s="11">
        <v>3194</v>
      </c>
      <c r="E396" s="12" t="s">
        <v>65</v>
      </c>
      <c r="F396" s="12" t="s">
        <v>21</v>
      </c>
      <c r="G396" s="13" t="s">
        <v>30</v>
      </c>
      <c r="H396" s="12" t="s">
        <v>1164</v>
      </c>
      <c r="I396" s="15">
        <v>43857</v>
      </c>
      <c r="J396" s="12"/>
      <c r="K396" s="12"/>
      <c r="L396" s="15"/>
      <c r="M396" s="14"/>
      <c r="N396" s="12"/>
      <c r="O396" s="15"/>
      <c r="P396" s="12" t="s">
        <v>1165</v>
      </c>
      <c r="Q396" s="12" t="s">
        <v>26</v>
      </c>
    </row>
    <row r="397" spans="1:17" s="16" customFormat="1" hidden="1" x14ac:dyDescent="0.2">
      <c r="A397" s="11" t="s">
        <v>17</v>
      </c>
      <c r="B397" s="11" t="s">
        <v>1162</v>
      </c>
      <c r="C397" s="12" t="s">
        <v>1166</v>
      </c>
      <c r="D397" s="11">
        <v>3194</v>
      </c>
      <c r="E397" s="12" t="s">
        <v>28</v>
      </c>
      <c r="F397" s="12" t="s">
        <v>29</v>
      </c>
      <c r="G397" s="13" t="s">
        <v>30</v>
      </c>
      <c r="H397" s="12" t="s">
        <v>1167</v>
      </c>
      <c r="I397" s="15">
        <v>44222</v>
      </c>
      <c r="J397" s="12" t="s">
        <v>65</v>
      </c>
      <c r="K397" s="12" t="s">
        <v>1164</v>
      </c>
      <c r="L397" s="15">
        <v>43857</v>
      </c>
      <c r="M397" s="14" t="s">
        <v>1168</v>
      </c>
      <c r="N397" s="12"/>
      <c r="O397" s="15"/>
      <c r="P397" s="12" t="s">
        <v>1165</v>
      </c>
      <c r="Q397" s="12" t="s">
        <v>33</v>
      </c>
    </row>
    <row r="398" spans="1:17" s="16" customFormat="1" hidden="1" x14ac:dyDescent="0.2">
      <c r="A398" s="11" t="s">
        <v>17</v>
      </c>
      <c r="B398" s="11" t="s">
        <v>1162</v>
      </c>
      <c r="C398" s="12" t="s">
        <v>1169</v>
      </c>
      <c r="D398" s="11">
        <v>3194</v>
      </c>
      <c r="E398" s="12" t="s">
        <v>65</v>
      </c>
      <c r="F398" s="12" t="s">
        <v>1170</v>
      </c>
      <c r="G398" s="13" t="s">
        <v>30</v>
      </c>
      <c r="H398" s="12" t="s">
        <v>1171</v>
      </c>
      <c r="I398" s="15">
        <v>44222</v>
      </c>
      <c r="J398" s="12" t="s">
        <v>65</v>
      </c>
      <c r="K398" s="12" t="s">
        <v>1164</v>
      </c>
      <c r="L398" s="15">
        <v>43857</v>
      </c>
      <c r="M398" s="12"/>
      <c r="N398" s="12"/>
      <c r="O398" s="15"/>
      <c r="P398" s="12" t="s">
        <v>1165</v>
      </c>
      <c r="Q398" s="12" t="s">
        <v>38</v>
      </c>
    </row>
    <row r="399" spans="1:17" s="16" customFormat="1" hidden="1" x14ac:dyDescent="0.2">
      <c r="A399" s="11" t="s">
        <v>1172</v>
      </c>
      <c r="B399" s="11" t="s">
        <v>1173</v>
      </c>
      <c r="C399" s="12" t="s">
        <v>1174</v>
      </c>
      <c r="D399" s="11">
        <v>2398</v>
      </c>
      <c r="E399" s="12" t="s">
        <v>65</v>
      </c>
      <c r="F399" s="12" t="s">
        <v>21</v>
      </c>
      <c r="G399" s="13" t="s">
        <v>30</v>
      </c>
      <c r="H399" s="12" t="s">
        <v>1019</v>
      </c>
      <c r="I399" s="15">
        <v>42186</v>
      </c>
      <c r="J399" s="12"/>
      <c r="K399" s="12"/>
      <c r="L399" s="15"/>
      <c r="M399" s="12" t="s">
        <v>1175</v>
      </c>
      <c r="N399" s="12"/>
      <c r="O399" s="15"/>
      <c r="P399" s="12" t="s">
        <v>1176</v>
      </c>
      <c r="Q399" s="12" t="s">
        <v>26</v>
      </c>
    </row>
    <row r="400" spans="1:17" s="16" customFormat="1" hidden="1" x14ac:dyDescent="0.2">
      <c r="A400" s="11" t="s">
        <v>1172</v>
      </c>
      <c r="B400" s="11" t="s">
        <v>1177</v>
      </c>
      <c r="C400" s="12" t="s">
        <v>1178</v>
      </c>
      <c r="D400" s="11">
        <v>2398</v>
      </c>
      <c r="E400" s="12" t="s">
        <v>28</v>
      </c>
      <c r="F400" s="12" t="s">
        <v>29</v>
      </c>
      <c r="G400" s="13" t="s">
        <v>30</v>
      </c>
      <c r="H400" s="12" t="s">
        <v>1179</v>
      </c>
      <c r="I400" s="15">
        <v>42552</v>
      </c>
      <c r="J400" s="12" t="s">
        <v>65</v>
      </c>
      <c r="K400" s="12" t="s">
        <v>1019</v>
      </c>
      <c r="L400" s="15">
        <v>42186</v>
      </c>
      <c r="M400" s="12" t="s">
        <v>1180</v>
      </c>
      <c r="N400" s="12"/>
      <c r="O400" s="15"/>
      <c r="P400" s="12" t="s">
        <v>1020</v>
      </c>
      <c r="Q400" s="12" t="s">
        <v>33</v>
      </c>
    </row>
    <row r="401" spans="1:17" s="16" customFormat="1" hidden="1" x14ac:dyDescent="0.2">
      <c r="A401" s="11" t="s">
        <v>1172</v>
      </c>
      <c r="B401" s="11" t="s">
        <v>1181</v>
      </c>
      <c r="C401" s="12" t="s">
        <v>1182</v>
      </c>
      <c r="D401" s="11">
        <v>2400</v>
      </c>
      <c r="E401" s="12" t="s">
        <v>65</v>
      </c>
      <c r="F401" s="12" t="s">
        <v>21</v>
      </c>
      <c r="G401" s="13" t="s">
        <v>30</v>
      </c>
      <c r="H401" s="12" t="s">
        <v>1065</v>
      </c>
      <c r="I401" s="15">
        <v>42186</v>
      </c>
      <c r="J401" s="12"/>
      <c r="K401" s="12"/>
      <c r="L401" s="15"/>
      <c r="M401" s="12" t="s">
        <v>1183</v>
      </c>
      <c r="N401" s="12"/>
      <c r="O401" s="15"/>
      <c r="P401" s="12"/>
      <c r="Q401" s="12" t="s">
        <v>26</v>
      </c>
    </row>
    <row r="402" spans="1:17" s="16" customFormat="1" hidden="1" x14ac:dyDescent="0.2">
      <c r="A402" s="11" t="s">
        <v>1172</v>
      </c>
      <c r="B402" s="11" t="s">
        <v>1184</v>
      </c>
      <c r="C402" s="12" t="s">
        <v>1185</v>
      </c>
      <c r="D402" s="11">
        <v>2400</v>
      </c>
      <c r="E402" s="12" t="s">
        <v>65</v>
      </c>
      <c r="F402" s="12" t="s">
        <v>29</v>
      </c>
      <c r="G402" s="13" t="s">
        <v>30</v>
      </c>
      <c r="H402" s="12" t="s">
        <v>1186</v>
      </c>
      <c r="I402" s="15">
        <v>42307</v>
      </c>
      <c r="J402" s="12" t="s">
        <v>65</v>
      </c>
      <c r="K402" s="12" t="s">
        <v>1065</v>
      </c>
      <c r="L402" s="15">
        <v>42186</v>
      </c>
      <c r="M402" s="12" t="s">
        <v>1187</v>
      </c>
      <c r="N402" s="12"/>
      <c r="O402" s="15"/>
      <c r="P402" s="12" t="s">
        <v>1188</v>
      </c>
      <c r="Q402" s="12" t="s">
        <v>33</v>
      </c>
    </row>
    <row r="403" spans="1:17" s="16" customFormat="1" hidden="1" x14ac:dyDescent="0.2">
      <c r="A403" s="11" t="s">
        <v>1172</v>
      </c>
      <c r="B403" s="11" t="s">
        <v>1189</v>
      </c>
      <c r="C403" s="12" t="s">
        <v>1190</v>
      </c>
      <c r="D403" s="11">
        <v>2400</v>
      </c>
      <c r="E403" s="12" t="s">
        <v>28</v>
      </c>
      <c r="F403" s="12" t="s">
        <v>29</v>
      </c>
      <c r="G403" s="13" t="s">
        <v>30</v>
      </c>
      <c r="H403" s="12" t="s">
        <v>1191</v>
      </c>
      <c r="I403" s="15">
        <v>42552</v>
      </c>
      <c r="J403" s="12" t="s">
        <v>65</v>
      </c>
      <c r="K403" s="12" t="s">
        <v>1065</v>
      </c>
      <c r="L403" s="15">
        <v>42186</v>
      </c>
      <c r="M403" s="12" t="s">
        <v>1192</v>
      </c>
      <c r="N403" s="12"/>
      <c r="O403" s="15"/>
      <c r="P403" s="12" t="s">
        <v>1066</v>
      </c>
      <c r="Q403" s="12" t="s">
        <v>33</v>
      </c>
    </row>
    <row r="404" spans="1:17" s="16" customFormat="1" hidden="1" x14ac:dyDescent="0.2">
      <c r="A404" s="11" t="s">
        <v>1172</v>
      </c>
      <c r="B404" s="11" t="s">
        <v>1193</v>
      </c>
      <c r="C404" s="12" t="s">
        <v>1194</v>
      </c>
      <c r="D404" s="11">
        <v>2409</v>
      </c>
      <c r="E404" s="12" t="s">
        <v>65</v>
      </c>
      <c r="F404" s="12" t="s">
        <v>1195</v>
      </c>
      <c r="G404" s="13" t="s">
        <v>30</v>
      </c>
      <c r="H404" s="12" t="s">
        <v>1196</v>
      </c>
      <c r="I404" s="15">
        <v>42738</v>
      </c>
      <c r="J404" s="12"/>
      <c r="K404" s="12"/>
      <c r="L404" s="15"/>
      <c r="M404" s="12"/>
      <c r="N404" s="12"/>
      <c r="O404" s="15"/>
      <c r="P404" s="12" t="s">
        <v>1197</v>
      </c>
      <c r="Q404" s="12" t="s">
        <v>26</v>
      </c>
    </row>
    <row r="405" spans="1:17" s="16" customFormat="1" hidden="1" x14ac:dyDescent="0.2">
      <c r="A405" s="11" t="s">
        <v>1172</v>
      </c>
      <c r="B405" s="11" t="s">
        <v>1198</v>
      </c>
      <c r="C405" s="12" t="s">
        <v>1199</v>
      </c>
      <c r="D405" s="11">
        <v>2409</v>
      </c>
      <c r="E405" s="12" t="s">
        <v>65</v>
      </c>
      <c r="F405" s="12" t="s">
        <v>1195</v>
      </c>
      <c r="G405" s="13" t="s">
        <v>30</v>
      </c>
      <c r="H405" s="12" t="s">
        <v>1200</v>
      </c>
      <c r="I405" s="15">
        <v>43020</v>
      </c>
      <c r="J405" s="12"/>
      <c r="K405" s="12"/>
      <c r="L405" s="15"/>
      <c r="M405" s="12"/>
      <c r="N405" s="12"/>
      <c r="O405" s="15"/>
      <c r="P405" s="12" t="s">
        <v>1197</v>
      </c>
      <c r="Q405" s="12" t="s">
        <v>26</v>
      </c>
    </row>
    <row r="406" spans="1:17" s="16" customFormat="1" hidden="1" x14ac:dyDescent="0.2">
      <c r="A406" s="11" t="s">
        <v>1172</v>
      </c>
      <c r="B406" s="11" t="s">
        <v>1201</v>
      </c>
      <c r="C406" s="12" t="s">
        <v>1202</v>
      </c>
      <c r="D406" s="11">
        <v>2409</v>
      </c>
      <c r="E406" s="12" t="s">
        <v>65</v>
      </c>
      <c r="F406" s="12" t="s">
        <v>21</v>
      </c>
      <c r="G406" s="13" t="s">
        <v>30</v>
      </c>
      <c r="H406" s="12" t="s">
        <v>1110</v>
      </c>
      <c r="I406" s="15">
        <v>42738</v>
      </c>
      <c r="J406" s="12"/>
      <c r="K406" s="12"/>
      <c r="L406" s="15"/>
      <c r="M406" s="12"/>
      <c r="N406" s="12"/>
      <c r="O406" s="15"/>
      <c r="P406" s="12" t="s">
        <v>1197</v>
      </c>
      <c r="Q406" s="12" t="s">
        <v>26</v>
      </c>
    </row>
    <row r="407" spans="1:17" s="16" customFormat="1" hidden="1" x14ac:dyDescent="0.2">
      <c r="A407" s="11" t="s">
        <v>1172</v>
      </c>
      <c r="B407" s="11" t="s">
        <v>1203</v>
      </c>
      <c r="C407" s="12" t="s">
        <v>1204</v>
      </c>
      <c r="D407" s="11">
        <v>2410</v>
      </c>
      <c r="E407" s="12" t="s">
        <v>65</v>
      </c>
      <c r="F407" s="12" t="s">
        <v>1195</v>
      </c>
      <c r="G407" s="13" t="s">
        <v>30</v>
      </c>
      <c r="H407" s="12" t="s">
        <v>1205</v>
      </c>
      <c r="I407" s="15">
        <v>43020</v>
      </c>
      <c r="J407" s="12"/>
      <c r="K407" s="12"/>
      <c r="L407" s="15"/>
      <c r="M407" s="12"/>
      <c r="N407" s="12"/>
      <c r="O407" s="15"/>
      <c r="P407" s="12" t="s">
        <v>1122</v>
      </c>
      <c r="Q407" s="12" t="s">
        <v>26</v>
      </c>
    </row>
    <row r="408" spans="1:17" s="16" customFormat="1" hidden="1" x14ac:dyDescent="0.2">
      <c r="A408" s="11" t="s">
        <v>1172</v>
      </c>
      <c r="B408" s="11" t="s">
        <v>1206</v>
      </c>
      <c r="C408" s="12" t="s">
        <v>1207</v>
      </c>
      <c r="D408" s="11">
        <v>2410</v>
      </c>
      <c r="E408" s="12" t="s">
        <v>65</v>
      </c>
      <c r="F408" s="12" t="s">
        <v>21</v>
      </c>
      <c r="G408" s="13" t="s">
        <v>30</v>
      </c>
      <c r="H408" s="12" t="s">
        <v>1120</v>
      </c>
      <c r="I408" s="15">
        <v>42738</v>
      </c>
      <c r="J408" s="12"/>
      <c r="K408" s="12"/>
      <c r="L408" s="15"/>
      <c r="M408" s="12"/>
      <c r="N408" s="12"/>
      <c r="O408" s="15"/>
      <c r="P408" s="12" t="s">
        <v>1122</v>
      </c>
      <c r="Q408" s="12" t="s">
        <v>26</v>
      </c>
    </row>
    <row r="409" spans="1:17" s="16" customFormat="1" hidden="1" x14ac:dyDescent="0.2">
      <c r="A409" s="11" t="s">
        <v>1172</v>
      </c>
      <c r="B409" s="11" t="s">
        <v>1208</v>
      </c>
      <c r="C409" s="12" t="s">
        <v>1209</v>
      </c>
      <c r="D409" s="11">
        <v>2410</v>
      </c>
      <c r="E409" s="12" t="s">
        <v>65</v>
      </c>
      <c r="F409" s="12" t="s">
        <v>21</v>
      </c>
      <c r="G409" s="13" t="s">
        <v>30</v>
      </c>
      <c r="H409" s="12" t="s">
        <v>1210</v>
      </c>
      <c r="I409" s="15">
        <v>42738</v>
      </c>
      <c r="J409" s="12"/>
      <c r="K409" s="12"/>
      <c r="L409" s="15"/>
      <c r="M409" s="12"/>
      <c r="N409" s="12"/>
      <c r="O409" s="15"/>
      <c r="P409" s="12" t="s">
        <v>1122</v>
      </c>
      <c r="Q409" s="12" t="s">
        <v>26</v>
      </c>
    </row>
    <row r="410" spans="1:17" s="16" customFormat="1" hidden="1" x14ac:dyDescent="0.2">
      <c r="A410" s="11" t="s">
        <v>1172</v>
      </c>
      <c r="B410" s="11" t="s">
        <v>1211</v>
      </c>
      <c r="C410" s="12" t="s">
        <v>1212</v>
      </c>
      <c r="D410" s="11">
        <v>2556</v>
      </c>
      <c r="E410" s="12" t="s">
        <v>65</v>
      </c>
      <c r="F410" s="12" t="s">
        <v>21</v>
      </c>
      <c r="G410" s="13" t="s">
        <v>30</v>
      </c>
      <c r="H410" s="12" t="s">
        <v>1130</v>
      </c>
      <c r="I410" s="15">
        <v>43020</v>
      </c>
      <c r="J410" s="12"/>
      <c r="K410" s="12"/>
      <c r="L410" s="15"/>
      <c r="M410" s="12"/>
      <c r="N410" s="12"/>
      <c r="O410" s="15"/>
      <c r="P410" s="12" t="s">
        <v>1132</v>
      </c>
      <c r="Q410" s="12" t="s">
        <v>26</v>
      </c>
    </row>
  </sheetData>
  <autoFilter ref="A1:WVD410" xr:uid="{00000000-0001-0000-0000-000000000000}">
    <filterColumn colId="6">
      <filters blank="1"/>
    </filterColumn>
  </autoFilter>
  <conditionalFormatting sqref="G1:G65536">
    <cfRule type="cellIs" dxfId="1" priority="2" stopIfTrue="1" operator="equal">
      <formula>"FERME"</formula>
    </cfRule>
  </conditionalFormatting>
  <conditionalFormatting sqref="A1:A65536">
    <cfRule type="cellIs" dxfId="0" priority="1" stopIfTrue="1" operator="equal">
      <formula>"Deinobiotics"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Deinove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Sandrine Ballet</dc:creator>
  <cp:lastModifiedBy>Sandrine Ballet</cp:lastModifiedBy>
  <dcterms:created xsi:type="dcterms:W3CDTF">2023-01-31T13:50:04Z</dcterms:created>
  <dcterms:modified xsi:type="dcterms:W3CDTF">2023-01-31T13:50:04Z</dcterms:modified>
</cp:coreProperties>
</file>